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rinl\Desktop\"/>
    </mc:Choice>
  </mc:AlternateContent>
  <bookViews>
    <workbookView xWindow="0" yWindow="0" windowWidth="20490" windowHeight="6795" firstSheet="1" activeTab="1"/>
  </bookViews>
  <sheets>
    <sheet name="MATRIZ" sheetId="3" r:id="rId1"/>
    <sheet name="Creación R1 AL R87 " sheetId="5" r:id="rId2"/>
    <sheet name="Mantenimiento R88 AL R198" sheetId="6" r:id="rId3"/>
    <sheet name="Difusión R199 AL R248" sheetId="7" r:id="rId4"/>
    <sheet name="Administración R250 AL R275" sheetId="8" r:id="rId5"/>
  </sheets>
  <definedNames>
    <definedName name="_xlnm._FilterDatabase" localSheetId="4" hidden="1">'Administración R250 AL R275'!$B$2:$G$28</definedName>
    <definedName name="_xlnm._FilterDatabase" localSheetId="1" hidden="1">'Creación R1 AL R87 '!$B$2:$G$89</definedName>
    <definedName name="_xlnm._FilterDatabase" localSheetId="3" hidden="1">'Difusión R199 AL R248'!$B$2:$G$52</definedName>
    <definedName name="_xlnm._FilterDatabase" localSheetId="2" hidden="1">'Mantenimiento R88 AL R198'!$B$2:$I$2</definedName>
    <definedName name="_TOC_250025" localSheetId="2">'Mantenimiento R88 AL R198'!$B$6</definedName>
    <definedName name="_TOC_250029" localSheetId="1">'Creación R1 AL R87 '!$C$69</definedName>
    <definedName name="_TOC_250038" localSheetId="0">MATRIZ!$AD$3</definedName>
    <definedName name="_TOC_250039" localSheetId="0">MATRIZ!$S$3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71" i="7" l="1"/>
</calcChain>
</file>

<file path=xl/sharedStrings.xml><?xml version="1.0" encoding="utf-8"?>
<sst xmlns="http://schemas.openxmlformats.org/spreadsheetml/2006/main" count="1822" uniqueCount="699">
  <si>
    <t>ITEM</t>
  </si>
  <si>
    <t>ENTIDAD QUE REGULA</t>
  </si>
  <si>
    <t>NORMA</t>
  </si>
  <si>
    <t>AÑO</t>
  </si>
  <si>
    <t>LEY 594</t>
  </si>
  <si>
    <t>LEY 1712</t>
  </si>
  <si>
    <t>Por medio de la cual se dicta la Ley General de Archivos y se dictan otras
disposiciones.</t>
  </si>
  <si>
    <t>El Congreso de Colombia</t>
  </si>
  <si>
    <t>Por medio de la cual se crea la Ley de Transparencia y del Derecho de Acceso a la Información Pública Nacional y se dictan otras disposiciones</t>
  </si>
  <si>
    <t>Presidencia de la Republica/ Ministerio de Cultura</t>
  </si>
  <si>
    <t>TITULO DE LA NORMA</t>
  </si>
  <si>
    <t>NOTA ACLARATORIA CON RELACION AL TITULO DE LA NORMA</t>
  </si>
  <si>
    <t xml:space="preserve">OBSERVACIONES </t>
  </si>
  <si>
    <t xml:space="preserve">CONCLUSIONES </t>
  </si>
  <si>
    <t>Nacional</t>
  </si>
  <si>
    <t>Internacional</t>
  </si>
  <si>
    <t>Captura</t>
  </si>
  <si>
    <t>Clasificación</t>
  </si>
  <si>
    <t>Creación</t>
  </si>
  <si>
    <t>x</t>
  </si>
  <si>
    <t>X</t>
  </si>
  <si>
    <t>Requisito</t>
  </si>
  <si>
    <t>Ítem</t>
  </si>
  <si>
    <t>Debe</t>
  </si>
  <si>
    <t>Clase</t>
  </si>
  <si>
    <t>Procesos de Captura</t>
  </si>
  <si>
    <t>Permitir la integración con las aplicaciones de la organización de modo que los documentos de operaciones creados con estas aplicaciones puedan ser capturados en el sistema que gestiona documentos electrónicos (incluyendo el correo electrónico, véase Requisitos 21-25).</t>
  </si>
  <si>
    <t>Indicar cuándo un documento individual es capturado en el sistema que gestiona documentos electrónicos.</t>
  </si>
  <si>
    <t>Impedir la alteración del contenido de cualquier documento por un usuario o administrador durante el proceso de captura de documentos (véase también Requisitos 88 y 89).</t>
  </si>
  <si>
    <t>Dar soporte a la denominación manual de documentos electrónicos y permitir que este nombre sea distinto de los nombres de expedientes existentes (incluyendo los apartados de Asunto de los correos electrónicos usados para crear títulos de documentos). Si se toma el nombre de un expediente existente por defecto, el sistema que gestiona documentos electrónicos debe permitir que este nombre sea corregido en el momento de la captura.</t>
  </si>
  <si>
    <t>Permitir a un administrador alterar los metadatos de un documento en el sistema si se requiere, para permitir la finalización/corrección del perfil del documento. Cualquier tipo de acción debe ser capturada en los metadatos de gestión de documentos.</t>
  </si>
  <si>
    <t>Cualquier revisión o alteración de los metadatos de gestión de documentos o de captura de los documentos debe ser capturada como metadatos adicionales de gestión de documentos.</t>
  </si>
  <si>
    <t>Alertar al usuario de cualquier fallo en la captura correcta de un documento.</t>
  </si>
  <si>
    <t>Posibilitar, cuando sea posible y apropiado, proporcionar una alerta si se produce un intento de captura de documento incompleto o inconsistente de forma que comprometa su futura apariencia de autenticidad.</t>
  </si>
  <si>
    <t>Metadatos del momento de captura</t>
  </si>
  <si>
    <t>Aspecto</t>
  </si>
  <si>
    <t>Hacer posible el uso de metadatos de carácter permanente para documentos.</t>
  </si>
  <si>
    <t>Obtener elementos de metadatos para cada documento y mantenerlos enlazados de forma permanente al documento a lo largo del tiempo.</t>
  </si>
  <si>
    <t>Asegurar que los valores para los elementos de metadatos sean acordes con los cuadros de codificación especificados.</t>
  </si>
  <si>
    <t>Permitir al administrador predefinir (y redefinir) los elementos de metadatos asociados con cada documento, incluyendo si cada elemento es obligatorio u opcional.</t>
  </si>
  <si>
    <t>Permitir que todos los metadatos de cada documento sean visibles por los usuarios, supeditado esto a los derechos de acceso individuales o de grupos de usuarios.</t>
  </si>
  <si>
    <t>Capturar automáticamente la fecha y hora de captura de cada documento como elementos de metadatos vinculados con cada documento.</t>
  </si>
  <si>
    <t>Impedir las alteraciones de los metadatos capturados en el Requisito 16, a menos que esté autorizado por el administrador del sistema.</t>
  </si>
  <si>
    <t>Permitir la entrada de metadatos adicionales por los usuarios durante la captura del documento y/o en una posterior etapa de proceso.</t>
  </si>
  <si>
    <t>Asegurar que únicamente los usuarios autorizados y administradores pueden cambiar el contenido de los elementos de los metadatos de gestión de documentos.</t>
  </si>
  <si>
    <t>Asignar automáticamente un identificador, único en el sistema, para cada documento en el momento de captura.</t>
  </si>
  <si>
    <t>Agrupación de documentos electrónicos</t>
  </si>
  <si>
    <t>No imponer ningún límite práctico en el número de documentos que pueden ser capturados en una agrupa- ción, o en el número de documentos que pueden ser almacenados en el sistema que gestiona documentos electrónicos. No obstante, el sistema puede permitir al administrador establecer limitaciones en la cantidad de elementos en una agrupación si los propósitos del negocio lo requieren.</t>
  </si>
  <si>
    <t xml:space="preserve">Apoyar la capacidad de asignar documentos a múltiples agrupaciones sin duplicarlos. </t>
  </si>
  <si>
    <t>Importación masiva</t>
  </si>
  <si>
    <t>Ser capaz de importar cualquier metadato del historial de eventos directamente asociado con el documento y/o agrupación, conservándolo de forma segura en la estructura importada.</t>
  </si>
  <si>
    <t>Formatos de documentos electrónicos</t>
  </si>
  <si>
    <t>Documentos compuestos</t>
  </si>
  <si>
    <t>Ser capaz de capturar documentos compuestos fácilmente, preferiblemente con una acción, por ejemplo, con un simple clic.</t>
  </si>
  <si>
    <t>Correo electrónico</t>
  </si>
  <si>
    <t>Permitir a los usuarios la captura de correos electrónicos (texto y adjuntos) como documentos únicos, así co- mo documentos individuales vinculados mediante metadatos.</t>
  </si>
  <si>
    <t>Permitir a los usuarios individuales la captura de mensajes de correos electrónicos (y adjuntos) desde su aplicación de correo electrónico.</t>
  </si>
  <si>
    <t>Asegurar que el texto de un correo electrónico y los detalles de su transmisión no pueden ser modificados de ninguna manera una vez que el correo electrónico ha sido capturado. Tampoco debe ser modificable el apar- tado asunto del correo electrónico aunque el título del documento puede ser editado para facilitar el acceso a través, por ejemplo, de palabras clave o por denominaciones convenidas.</t>
  </si>
  <si>
    <t>Identificación</t>
  </si>
  <si>
    <t>Procesos de Identificación</t>
  </si>
  <si>
    <t>Requerir que todos los identificadores sean únicos e imposibles de duplicar en la totalidad del sistema que gestiona documentos electrónicos.</t>
  </si>
  <si>
    <t>Ser capaz de almacenar los identificadores únicos como elementos de metadatos de las entidades a las que hacen referencia.</t>
  </si>
  <si>
    <t>Generar automáticamente identificadores únicos e impedir a los usuarios introducir el identificador único manualmente y modificarlo posteriormente (por ejemplo, un número secuencial).</t>
  </si>
  <si>
    <t>Permitir al administrador especificar en el momento de la configuración el número de inicio (por ejemplo 1, 10, 100) y el incremento (por ejemplo 1, 10) que se usará en todos los casos.</t>
  </si>
  <si>
    <t>Establecimiento de cuadros de clasificación</t>
  </si>
  <si>
    <t>Dar soporte y ser compatible con el cuadro de clasificación organizativo.</t>
  </si>
  <si>
    <t>Permitir que las convenciones de denominación o de tesauro se definan al tiempo que se configura el siste- ma que gestiona documentos electrónicos.</t>
  </si>
  <si>
    <t>Dar soporte a la puesta en marcha y mantenimiento de un cuadro de clasificación.</t>
  </si>
  <si>
    <t>Permitir a los administradores crear nuevas agrupaciones en cualquier nivel dentro de las agrupaciones exis- tentes.</t>
  </si>
  <si>
    <t>No limitar el número de niveles en la jerarquía del cuadro de clasificación a menos que se fijen por un admi- nistrador.</t>
  </si>
  <si>
    <t>Dar soporte a la definición de los diferentes tipos de documentos que están asociados con un conjunto espe- cífico de metadatos que se emplearán en la captura.</t>
  </si>
  <si>
    <t>Permitir la asignación de identificadores únicos a los documentos dentro de la estructura de clasificación.</t>
  </si>
  <si>
    <t>Dar soporte a un cuadro de clasificación distribuido que se puede mantener a través de una red de reposito- rios de documentos electrónicos.</t>
  </si>
  <si>
    <t>Dar soporte a la exploración y navegación gráfica de las agrupaciones y de la estructura del cuadro de clasi- ficación, y la selección, recuperación y visualización de agrupaciones electrónicas y sus contenidos a través de este mecanismo.</t>
  </si>
  <si>
    <t>Dar soporte a la definición y uso simultáneo de diferentes cuadros de clasificación. Esto puede ser necesario, por ejemplo, después de la fusión de dos organizaciones o en la migración de sistemas previos (heredados). Esto no está indicado para un uso habitual.</t>
  </si>
  <si>
    <t>Niveles de clasificación</t>
  </si>
  <si>
    <t>Dar soporte a los metadatos para todos los niveles del cuadro de clasificación.</t>
  </si>
  <si>
    <t>Permitir sólo a los usuarios autorizados la creación de nuevas clasificaciones al más alto nivel en el cuadro de clasificación (por ejemplo, nivel de función de actividad).</t>
  </si>
  <si>
    <t>Registrar la fecha de inicio de una nueva agrupación entre sus metadatos de gestión de documentos aso- ciados.</t>
  </si>
  <si>
    <t>Permitir la creación automática y el mantenimiento de una lista de niveles de clasificación.</t>
  </si>
  <si>
    <t>Admitir un mecanismo de denominación que esté basado en términos de vocabulario controlado y relaciones extraídas (cuando sea apropiado) de un tesauro compatible con la Norma ISO 2788 o ISO 5964 y permitir la vinculación del tesauro con el cuadro de clasificación.</t>
  </si>
  <si>
    <t>Admitir un mecanismo opcional de denominación de agrupaciones que incluya nombres (por ejemplo, nombres de personas) y/o fechas (por ejemplo, fechas de nacimiento), como nombres de expedientes, incluyendo la validación de los nombres frente a una lista.</t>
  </si>
  <si>
    <t>Admitir la asignación de términos de vocabulario  controlado  compatibles  con  la  Norma  ISO  2788  o ISO 5964 como metadatos de gestión de documentos, además de los otros requisitos de este apartado.</t>
  </si>
  <si>
    <t>Clasificación de los procesos</t>
  </si>
  <si>
    <t>Restringir a los usuarios autorizados la capacidad de trasladar agrupaciones (incluyendo volúmenes) y do- cumentos individuales.</t>
  </si>
  <si>
    <t>Permitir que una agrupación electrónica se cierre mediante un procedimiento específico de administrador, y restringir esta función a un administrador.</t>
  </si>
  <si>
    <t>Registrar la fecha de cierre de un volumen en los metadatos de gestión de documentos del volumen.</t>
  </si>
  <si>
    <t>No permitir que permanezca abierto ningún volumen que haya sido reabierto temporalmente, después de que el administrador que la abrió haya finalizado la sesión.</t>
  </si>
  <si>
    <t>Permitir a los usuarios crear referencias cruzadas entre agrupaciones relacionadas o entre agrupaciones y documentos individuales.</t>
  </si>
  <si>
    <t>Proporcionar herramientas de información para facilitar estadísticas al administrador en aspectos de actividad empleando el cuadro de clasificación, incluyendo el número de agrupaciones electrónicas (incluyendo volúme- nes) o documentos creados, cerrados o borrados en un periodo dado, por grupo de usuarios o por rol funcional.</t>
  </si>
  <si>
    <t>Permitir a los usuarios autorizados introducir el motivo de la reclasificación de las agrupaciones (incluyendo volúmenes) y de los documentos individuales.</t>
  </si>
  <si>
    <t>Tener la posibilidad de abrir automáticamente una nueva división de una agrupación electrónica en cumpli- miento de criterios específicos definidos en la configuración.</t>
  </si>
  <si>
    <t>Permitir a un administrador cerrar o bloquear agrupaciones para impedir su reubicación, borrado, cierre o modificación, cuando las circunstancias lo requieran, por ejemplo, cuando esté en trámite una acción legal.</t>
  </si>
  <si>
    <t>Volúmenes de documentos</t>
  </si>
  <si>
    <t>Permitir a los administradores añadir (abrir) volúmenes electrónicos en cualquier agrupación electrónica que no esté cerrada.</t>
  </si>
  <si>
    <t>Registrar la fecha de apertura de un nuevo volumen en los metadatos de gestión de documentos del mismo.</t>
  </si>
  <si>
    <t>Incluir automáticamente en los metadatos de los nuevos volúmenes aquellos atributos de los metadatos de gestión de documentos de su agrupación “padre” que proporcionan contexto (por ejemplo, nombre, código de clasificación).</t>
  </si>
  <si>
    <t>Impedir al usuario añadir documentos electrónicos a un volumen cerrado (sujeto a excepciones temporales requeridas por el Requisito 68).</t>
  </si>
  <si>
    <t>Acceso y seguridad</t>
  </si>
  <si>
    <t>Asegurar que los documentos se mantienen completos e inalterados, excepto en determinadas circunstancias como órdenes judiciales para la modificación de contenido de documentos y metadatos, en cuyo caso, solo los administradores del sistema pueden realizar los cambios con la debida autorización.</t>
  </si>
  <si>
    <t>Documentar cada cambio excepcional de los documentos en los metadatos correspondientes, como se des- cribe en el Requisito 88.</t>
  </si>
  <si>
    <t>Mantener la integridad técnica, estructural y relacional de los documentos y metadatos en el sistema.</t>
  </si>
  <si>
    <t>Controles de acceso</t>
  </si>
  <si>
    <t>Establecimiento de controles de seguridad</t>
  </si>
  <si>
    <t>Permitir sólo a los administradores establecer perfiles de usuario y asignar a los usuarios a un grupo.</t>
  </si>
  <si>
    <t>Permitir al administrador limitar a usuarios especificados o grupos de usuarios el acceso a documentos, agrupaciones y a metadatos de gestión de documentos.</t>
  </si>
  <si>
    <t>Permitir únicamente al administrador la posibilidad de cambios de los atributos de seguridad de grupos o usua- rios (como derechos de acceso, nivel de seguridad, prerrogativas, asignación y gestión de contraseña inicial).</t>
  </si>
  <si>
    <t>Asignación de niveles de seguridad</t>
  </si>
  <si>
    <t>Permitir que un usuario sea miembro de más de un grupo.</t>
  </si>
  <si>
    <t>Poder limitar el acceso de usuario a partes de la lista (se especificará en el momento de la configuración).</t>
  </si>
  <si>
    <t>Cumplimiento de controles de seguridad</t>
  </si>
  <si>
    <t>Permitir al administrador cambiar la categoría de seguridad de agrupaciones, conforme con los requisitos del apartado 5.4.6: Categorías de Seguridad.</t>
  </si>
  <si>
    <t>Registrar, con todo detalle, cualquier cambio en la categoría de seguridad en los metadatos de gestión de documentos de los documentos, volúmenes o agrupaciones afectadas.</t>
  </si>
  <si>
    <t>Categorías de seguridad</t>
  </si>
  <si>
    <t>Permitir la aplicación automática por defecto del valor: “No confidencial/no protegido” para una agrupación o documento no asignado a ninguna categoría de seguridad.</t>
  </si>
  <si>
    <t>Permitir que su subsistema de seguridad trabaje eficazmente con productos generales de seguridad.</t>
  </si>
  <si>
    <t>Poder determinar la categoría de seguridad más alta de cualquier documento en cualquier agrupación por medio de una simple consulta.</t>
  </si>
  <si>
    <t>Permitir revisiones rutinarias programadas de las clasificaciones de seguridad.</t>
  </si>
  <si>
    <t>Restringir el acceso a agrupaciones/documentos electrónicos que tengan una clasificación de seguridad más alta que la autorización de seguridad de un usuario.</t>
  </si>
  <si>
    <t>Poder impedir que una agrupación electrónica tenga una clasificación de seguridad más baja que la de cual- quier documento en esa agrupación.</t>
  </si>
  <si>
    <t>Metadatos de procesos de gestión de documentos</t>
  </si>
  <si>
    <t>Efectuar la trazabilidad de las acciones, una vez que la funcionalidad de los metadatos ha sido activada, sin intervención manual, y almacenarla en la información de metadatos.</t>
  </si>
  <si>
    <t>Mantener los metadatos todo el tiempo que sea necesario.</t>
  </si>
  <si>
    <t>Documentar todos los cambios hechos en los parámetros administrativos (por ejemplo, cambios hechos por el administrador sobre derechos de acceso de un usuario).</t>
  </si>
  <si>
    <t>Asegurar que los metadatos están disponibles para inspección cuando se requiera, de manera que un evento específico pueda ser identificado y los datos relacionados con éste sean accesibles, y que esto puede ser rea- lizado por personal externo autorizado con poca o ninguna familiaridad con el sistema.</t>
  </si>
  <si>
    <t>Permitir que las utilidades de metadatos sean configurables por el administrador de manera que puedan se- leccionarse las funciones para las que la información se almacena automáticamente. El sistema que gestiona documentos electrónicos debe asegurar que esta selección y todos sus cambios se almacenan en los meta- datos.</t>
  </si>
  <si>
    <t>Poder proporcionar informes por acciones sobre las agrupaciones y documentos organizados por puestos de trabajo y (cuando sea técnicamente apropiado) por direcciones de red.</t>
  </si>
  <si>
    <t>Trazabilidad de movimientos de documentos</t>
  </si>
  <si>
    <t>Proporcionar una característica de trazabilidad para supervisar y registrar información sobre la localización y movimientos de agrupaciones tanto electrónicas como no electrónicas.</t>
  </si>
  <si>
    <t>Gestión de documentos híbridos</t>
  </si>
  <si>
    <t>Gestión de documentos electrónicos y no electrónicos</t>
  </si>
  <si>
    <t>Ser capaz de definir en el cuadro de clasificación agrupaciones no electrónicas y volúmenes, y debe permitir que la presencia de documentos no electrónicos en estos volúmenes se refleje y gestione de la misma manera que los documentos electrónicos.</t>
  </si>
  <si>
    <t>Permitir la gestión de ambos tipos de documentos de una manera integrada.</t>
  </si>
  <si>
    <t>Permitir que una agrupación no electrónica asociada con una agrupación electrónica use el mismo título y código de referencia numérico, pero con una indicación añadida de que es una agrupación híbrida no elec- trónica.</t>
  </si>
  <si>
    <t>Permitir que se configuren conjuntos distintos de elementos de metadatos de gestión de documentos para las agrupaciones electrónicas y no electrónicas; los metadatos de gestión de documentos de agrupaciones no electrónicas deben incluir información sobre la ubicación física de la agrupación no electrónica.</t>
  </si>
  <si>
    <t>Asegurar que la recuperación de agrupaciones no electrónicas muestra los metadatos de gestión de docu- mentos tanto de los documentos electrónicos como no electrónicos asociados.</t>
  </si>
  <si>
    <t>Incorporar características de control y de acceso a agrupaciones no electrónicas, incluyendo controles basa- dos en categorías de seguridad equiparables con las características de las agrupaciones electrónicas.</t>
  </si>
  <si>
    <t>Apoyar la trazabilidad de agrupaciones no electrónicas mediante la provisión de instalaciones de consulta, ingreso y salida, que reflejen la localización actual de los elementos afectados.</t>
  </si>
  <si>
    <t>Dar soporte a la impresión y reconocimiento de códigos de barras para objetos no electrónicos (por ejemplo, documentos, expedientes y otros contenedores), o debería apoyar otro sistema de trazabilidad para automati- zar la entrada de datos para la trazabilidad del movimiento de tales documentos no electrónico.</t>
  </si>
  <si>
    <t>Dar soporte a los protocolos de retención y disposición y aplicarlos de manera rutinaria tanto a elementos en formato electrónico como no electrónico, como parte de las agrupaciones híbridas.</t>
  </si>
  <si>
    <t>Asegurar que un documento no electrónico está ubicado en la misma categoría de seguridad que un docu- mento electrónico asociado dentro de una agrupación de documentos híbrida.</t>
  </si>
  <si>
    <t xml:space="preserve">
Retención y disposición
</t>
  </si>
  <si>
    <t>Poder restringir, únicamente al administrador, el establecimiento y cambio de las normas de disposición autorizadas.</t>
  </si>
  <si>
    <t>Permitir al administrador definir y almacenar un conjunto de normas de disposición autorizadas estándar personalizada.</t>
  </si>
  <si>
    <t>Admitir periodos de retención desde un mínimo de un mes hasta un periodo indefinido.</t>
  </si>
  <si>
    <t xml:space="preserve"> Normas de disposición autorizadas</t>
  </si>
  <si>
    <t>Ser capaz de asignar una norma de disposición autorizada a cualquier agrupación o tipo de documento.</t>
  </si>
  <si>
    <t>Por defecto, asegurar que cada documento en una agrupación se rige por la norma de disposición autorizada asociado con dicha agrupación.</t>
  </si>
  <si>
    <t>Permitir al administrador cambiar la norma de disposición autorizada asociada una agrupación, en cualquier momento.</t>
  </si>
  <si>
    <t>Mantener la trazabilidad, automáticamente, de todos los periodos de retención especificados en las normas de disposición autorizadas, e iniciar el proceso de disposición una vez que se alcance la última de las fechas de retención.</t>
  </si>
  <si>
    <t>Permitir al administrador que manual o automáticamente bloquee o congele los procesos de disposición de documentos (por ejemplo, un bloqueo a causa de un litigio o por motivos de investigación legal, o de acceso a la información, etc.).</t>
  </si>
  <si>
    <t>Registrar, de manera exhaustiva, cualquier borrado o acción de disposición en los metadatos del proceso.</t>
  </si>
  <si>
    <t>Registrar automáticamente cualquier acción de disposición e informar de ello al administrador.</t>
  </si>
  <si>
    <t>Documentación de acciones de disposición</t>
  </si>
  <si>
    <t>Revisión de la disposición</t>
  </si>
  <si>
    <t>Dar soporte al proceso de revisión, presentando las agrupaciones electrónicas para revisión, con sus metada- tos de gestión de documentos y la información de la norma de disposición autorizada, de tal manera que permita al revisor explorar de forma eficiente los contenidos de la agrupación y/o los metadatos de gestión de documentos.</t>
  </si>
  <si>
    <t>Permitir a los revisores incluir comentarios en los metadatos de gestión de documentos para registrar las ra- zones de las decisiones de la revisión.</t>
  </si>
  <si>
    <t>Alertar al administrador de las agrupaciones dispuestas para disposición antes de implementar las acciones de disposición y, con la confirmación del administrador, debe ser capaz de iniciar las acciones de disposi- ción especificadas en este apartado.</t>
  </si>
  <si>
    <t>Almacenar en los metadatos todas las decisiones tomadas por el revisor durante las revisiones.</t>
  </si>
  <si>
    <t>Proporcionar un informe de la norma de disposición autorizada para el administrador que identifique todas las normas de disposición autorizadas que se deben aplicar en un periodo de tiempo, y proporcionar in- formes cuantitativos sobre la cantidad y los tipos de documentos afectados.</t>
  </si>
  <si>
    <t>Ser capaz de especificar la frecuencia de las normas de disposición autorizadas, la información analizada y resaltar excepciones, como las disposiciones retrasadas.</t>
  </si>
  <si>
    <t>Ser capaz de acumular estadísticas de las decisiones de revisión en un periodo dado y proporcionar informes gráficos y tablas sobre la actividad.</t>
  </si>
  <si>
    <t>Proporcionar un proceso bien gestionado de transferencia de documentos a otro sistema o a una tercera organización y dar soporte a los procesos de migración.</t>
  </si>
  <si>
    <t>Incluir todas las agrupaciones, volúmenes, documentos y metadatos asociados con las agrupaciones siempre que un sistema que gestiona documentos electrónicos transfiera una agrupación o un volumen.</t>
  </si>
  <si>
    <t>Ser capaz de incluir una copia de la totalidad del conjunto de los metadatos asociados con los documentos y agrupaciones que son transferidos o exportados desde un sistema que gestiona documentos electrónicos.</t>
  </si>
  <si>
    <t>Proporcionar un informe detallando cualquier fallo durante la transferencia, exportación o destrucción. El in- forme debe identificar cualquier documento destinado a ser transferido y que haya generado errores de pro- ceso, y cualquier agrupación o documentos que no se hayan transferido, exportado o destruido correcta- mente.</t>
  </si>
  <si>
    <t>Ser capaz de continuar la gestión de documentos y agrupaciones que han sido exportados del sistema que gestiona documentos electrónicos a otros medios de almacenamiento.</t>
  </si>
  <si>
    <t>Tener la capacidad de conservar los metadatos de gestión de documentos de los documentos y agrupaciones que han sido transferidos o destruidos.</t>
  </si>
  <si>
    <t>Permitir la destrucción total de documentos (identificados por clase o individualmente) almacenados sobre medios que admiten reescritura mediante “obliteración” de tal manera que no puedan ser recuperados por herramientas especializadas de recuperación de datos.</t>
  </si>
  <si>
    <t>Proporcionar una utilidad o herramienta de conversión que permita la conversión de documentos marcados para ser transferidos o exportados a un formato específico de transferencia o exportación de archivos.</t>
  </si>
  <si>
    <t>Permitir la capacidad de añadir elementos definidos por el usuario de metadatos de gestión de documentos, precisos para propósitos de gestión de archivo para aquellas agrupaciones electrónicas seleccionadas para transferencia.</t>
  </si>
  <si>
    <t>Proporcionar la capacidad de ordenar agrupaciones electrónicas seleccionadas para transferencia en listas ordenadas de acuerdo con elementos de metadatos de gestión de documentos seleccionados por el usuario.</t>
  </si>
  <si>
    <t>Retención y disposición de documentos electrónicos y no electrónicos</t>
  </si>
  <si>
    <t>Dar soporte a la aplicación de la misma norma de disposición autorizada para las agrupaciones tanto electrónicas como no electrónicas que forman una agrupación híbrida.</t>
  </si>
  <si>
    <t>Ser capaz de aplicar cualquier decisión de revisión hecha sobre una agrupación híbrida electrónica a la agru- pación hibrida no electrónica con la cual está asociada.</t>
  </si>
  <si>
    <t>Alertar al administrador sobre la existencia y localización de cualquier agrupación híbrida asociada con una agrupación electrónica que va a ser exportada o transferida.</t>
  </si>
  <si>
    <t>Ser capaz de registrar en los metadatos todos los cambios hechos en las referencias de los metadatos de ges- tión de documentos a documentos y agrupaciones no electrónicas o híbridas.</t>
  </si>
  <si>
    <t>Ser capaz de ofrecer herramientas de ingresos y salidas para agrupaciones no electrónicas perfiladas en el sistema, en particular, permitiendo la capacidad de registrar el usuario o ubicación específicos de salida de una agrupación no electrónica, y de mostrar esta información si la agrupación no electrónica se solicita por otro usuario.</t>
  </si>
  <si>
    <t>Ser capaz de ofrecer una capacidad de petición para documentos no electrónicos en el sistema de agrupa- ciones híbridas, permitiendo al usuario introducir una fecha en la que el documento no electrónico es reque- rido y generando el subsiguiente mensaje de transmisión al custodio actual de la citada agrupación no elec- trónica o al administrador, de acuerdo con la configuración.</t>
  </si>
  <si>
    <t>Ser capaz de exportar y transferir metadatos de gestión de documentos para los documentos y agrupaciones no electrónicas.</t>
  </si>
  <si>
    <t>Dar soporte a la aplicación de una decisión de revisión adoptada sobre un grupo de agrupaciones no electró- nicas en cuanto a cualquier agrupación no electrónica del citado grupo, notificando al administrador las acciones necesarias que se deben tomar sobre las agrupaciones no electrónicas.</t>
  </si>
  <si>
    <t>Búsqueda, recuperación y presentación</t>
  </si>
  <si>
    <t>Proporcionar un rango flexible de funciones que operen sobre los metadatos relativos a cada nivel de agrupación y sobre los contenidos de los documentos a través de los parámetros definidos por usuario para los fines de localizar, acceder y recuperar documentos individuales o grupos de documentos y/o metadatos.</t>
  </si>
  <si>
    <t>Permitir la búsqueda sobre todos los metadatos de gestión de documentos, de documentos, volúmenes y agrupaciones.</t>
  </si>
  <si>
    <t>Permitir las búsquedas sobre el contenido del texto de los documentos (cuando exista).</t>
  </si>
  <si>
    <t>Permitir al usuario configurar una solicitud de búsqueda sencilla con combinaciones de metadatos de gestión de documentos y/ o contenido del documento.</t>
  </si>
  <si>
    <t>Permitir la búsqueda en una única agrupación o a través de varias agrupaciones.</t>
  </si>
  <si>
    <t>Ser capaz de buscar, recuperar y mostrar todos los documentos y metadatos de gestión de documentos relati- vos a una agrupación electrónica, o división, como una única unidad.</t>
  </si>
  <si>
    <t>Mostrar el número total de resultados de la búsqueda en la pantalla del usuario y debe permitirle mostrar la lista de resultados, o refinar el criterio de búsqueda y hacer otra búsqueda.</t>
  </si>
  <si>
    <t>Permitir que los documentos y las agrupaciones mostrados en la lista de resultados de la búsqueda sean se- leccionados y abiertos (conforme con los controles de acceso) por un simple click o pulsando una tecla.</t>
  </si>
  <si>
    <t>Permitir a los usuarios recuperar agrupaciones y documentos directamente mediante el uso de un identifica- dor único.</t>
  </si>
  <si>
    <t>No permitir nunca que la función de búsqueda o recuperación revele a un usuario ninguna información (me- tadatos de gestión de documentos o contenido de un documento) que los parámetros de seguridad o de acceso pretendan ocultar al citado usuario.</t>
  </si>
  <si>
    <t>Proporcionar la búsqueda por texto libre y por los metadatos de gestión de documentos de una manera inte- grada y consistente.</t>
  </si>
  <si>
    <t>Presentar una funcionalidad equivalente cuando se busque a través de agrupaciones electrónicas, no electró- nicas o híbridas.</t>
  </si>
  <si>
    <t>Permitir a los usuarios almacenar y reutilizar los criterios de búsqueda.</t>
  </si>
  <si>
    <t>Proporcionar búsquedas por proximidad de las palabras que puedan especificar que una palabra debe apare- cer a una distancia determinada de otra palabra en el documento para identificarlo como resultado de la bús- queda (ver también requisitos 202, 203 y 204).</t>
  </si>
  <si>
    <t>Proporcionar un baremo de relevancia de los resultados de la búsqueda.</t>
  </si>
  <si>
    <t>Ser capaz de relacionar un “extracto” del documento electrónico con el documento original, de tal forma que la recuperación de uno permita la recuperación del otro, al tiempo que se conservan metadatos de gestión de documentos y controles de acceso separados para cada uno de los elementos.</t>
  </si>
  <si>
    <t>Proporcionar al usuario opciones flexibles para imprimir documentos y sus metadatos pertinentes de gestión de documentos, incluyendo la capacidad de imprimir documentos con metadatos de gestión de documentos especificados por el usuario.</t>
  </si>
  <si>
    <t>Permitir la impresión de los metadatos de gestión de documentos de una agrupación.</t>
  </si>
  <si>
    <t>Permitir al usuario ser capaz de imprimir una lista resumen de documentos seleccionados (por ejemplo, el contenido de una agrupación) consistente en un subconjunto de elementos de metadatos de gestión de docu- mentos especificados por el usuario (por ejemplo, titulo, autor, fecha de creación) para cada documento.</t>
  </si>
  <si>
    <t>Permitir al usuario imprimir la lista de resultados de todas las búsquedas.</t>
  </si>
  <si>
    <t>Permitir que el administrador especifique si todas las impresiones de los documentos tienen los elementos  de metadatos de gestión de documentos seleccionados añadidos a las mismas, por ejemplo titulo, número de registro, fecha y categoría de seguridad.</t>
  </si>
  <si>
    <t>Permitir al administrador imprimir el tesauro, cuando existe un tesauro en el sistema.</t>
  </si>
  <si>
    <t>Permitir al administrador imprimir cualquiera o todos los parámetros administrativos.</t>
  </si>
  <si>
    <t>Permitir al administrador imprimir las normas de disposición autorizadas.</t>
  </si>
  <si>
    <t>Permitir al administrador imprimir el cuadro de clasificación.</t>
  </si>
  <si>
    <t>Permitir al administrador imprimir el esquema de metadatos o conjuntos de elementos.</t>
  </si>
  <si>
    <t>Permitir imprimir todos los documentos de una agrupación, en la secuencia especificada por el usuario, en una operación.</t>
  </si>
  <si>
    <t>Permitir al administrador imprimir la lista de expendientes.</t>
  </si>
  <si>
    <t>visualización de documentos</t>
  </si>
  <si>
    <t>Presentación</t>
  </si>
  <si>
    <t xml:space="preserve">impresión
</t>
  </si>
  <si>
    <t>documentos editados</t>
  </si>
  <si>
    <t>Registrar la creación de extractos en los metadatos de gestión de documentos, incluyendo al menos fecha, hora, razón para la creación y creador.</t>
  </si>
  <si>
    <t>Almacenar en los metadatos cualquier cambio realizado en respuesta a los requisitos de este apartado.</t>
  </si>
  <si>
    <t>Requerir al creador de un extracto que lo asigne a una agrupación.</t>
  </si>
  <si>
    <t>Almacenar una referencia cruzada a un extracto en la misma agrupación y volumen que el documento origi- nal, incluso si dicho volumen está cerrado.</t>
  </si>
  <si>
    <t>Otros</t>
  </si>
  <si>
    <t>Admistrar</t>
  </si>
  <si>
    <t>Funciones del administrador</t>
  </si>
  <si>
    <t>Permitir al administrador recuperar, mostrar y reconfigurar los parámetros del sistema y reasignar usuarios y funciones entre roles de usuario.</t>
  </si>
  <si>
    <t>Proporcionar funcionalidades de copia de seguridad de tal manera que los documentos y los metadatos de gestión de documentos puedan ser reutilizados empleando una combinación de copias de seguridad y meta- datos.</t>
  </si>
  <si>
    <t>Controlar el espacio de almacenamiento disponible y notificar al administrador cuando una acción es nece- saria porque el espacio disponible está en bajo nivel o porque necesita otra atención administrativa.</t>
  </si>
  <si>
    <t>Dar soporte al movimiento de usuarios entre unidades organizativas.</t>
  </si>
  <si>
    <t>Permitir la definición de roles de usuario, y debe permitir que varios usuarios sean asociados con cada rol.</t>
  </si>
  <si>
    <t>Comunicar cualquier error encontrado al almacenar los datos en medios de almacenamiento.</t>
  </si>
  <si>
    <t>Administración de metadatos</t>
  </si>
  <si>
    <t>Permitir al administrador crear, definir y borrar elementos de metadatos, incluyendo campos a medida.</t>
  </si>
  <si>
    <t>Permitir al administrador aplicar y modificar reglas del esquema de metadatos, incluyendo reglas semánticas y sintácticas, esquemas de codificación y estados de obligación.</t>
  </si>
  <si>
    <t>Permitir al administrador configurar el sistema para restringir la visualización o modificación de elementos de metadatos por grupos, rol funcional o usuario.</t>
  </si>
  <si>
    <t>Documentar todas las actividades de administración de los metadatos.</t>
  </si>
  <si>
    <t>Informes</t>
  </si>
  <si>
    <t>Ser capaz de producir un informe con un listado de agrupaciones, estructurados para reflejar el cuadro de clasificación, de todo o parte del cuadro de clasificación.</t>
  </si>
  <si>
    <t>Permitir al administrador solicitar regularmente informes periódicos y ocasionales.</t>
  </si>
  <si>
    <t>Incluir funcionalidades para clasificar y seleccionar información de los informes.</t>
  </si>
  <si>
    <t>Incluir funcionalidades para totalizar y resumir información de informes.</t>
  </si>
  <si>
    <t>Permitir al administrador restringir el acceso de los usuarios a determinados informes.</t>
  </si>
  <si>
    <t>Copia de seguridad y recuperación</t>
  </si>
  <si>
    <t>Proporcionar procedimientos de copia de seguridad y recuperación automatizados.</t>
  </si>
  <si>
    <t>Permitir solo al administrador que recupere las copias de seguridad desde los sistemas que gestionan docu- mentos electrónicos. Se debe mantener una total integridad de los datos tras la recuperación.</t>
  </si>
  <si>
    <t>Permitir solo al administrador recuperar el sistema que gestiona documentos electrónicos desde la copia de seguridad hacia un estado más reciente, manteniendo completa la integridad de los datos.</t>
  </si>
  <si>
    <t xml:space="preserve"> Migración, exportación y destrucción</t>
  </si>
  <si>
    <t>Mantenimiento</t>
  </si>
  <si>
    <t>Difusión</t>
  </si>
  <si>
    <t>La norma se centra principalmente en proceso operativos y documentos físicos (se valida que el SGD soporte estos procesos)</t>
  </si>
  <si>
    <t>Artículo 19 Soporte Documental, Validez de los documentos en cualquier soporte
Artículo 24 Obligatoriedad de las TRD (se pueden entender como normas de retención y disposición)</t>
  </si>
  <si>
    <t xml:space="preserve">Artículo 17. Sistemas de Información 
Artículo 20 Indice de información Clasificada y Reservada.
Artículo 21 Divulgación parcial y otras reglas. Titulo IV Garantías del Derecho de Acceso a  la información, </t>
  </si>
  <si>
    <t>Los requisitos contemplados, se relacionan directamenta en la forma como el SGD soporta el acceso a la información pública a la ciudadania</t>
  </si>
  <si>
    <t xml:space="preserve">LEY 527 </t>
  </si>
  <si>
    <t>Por medio de la cual se define y reglamenta el acceso y uso de los mensajes de datos, del comercio electrónico y de las firmas digitales, y se establecen las entidades de certificación y se dictan otras disposiciones.</t>
  </si>
  <si>
    <t xml:space="preserve">LEY 962 </t>
  </si>
  <si>
    <t>Por la cual se dictan disposiciones sobre racionalización de trámites y procedimientos administrativos de los organismos y entidades del Estado y de los particulares que ejercen funciones públicas o presten servicios públicos</t>
  </si>
  <si>
    <t xml:space="preserve">Ley 1266 </t>
  </si>
  <si>
    <t>Por la cual se dictan las disposiciones generales del hábeas data y se regula el manejo de la información contenida en base de datos personales, en especial la financiera, crediticia, comercial, de servicios y la proveniente de terceros países y se dictan otras disposiciones</t>
  </si>
  <si>
    <t>Ley 1437</t>
  </si>
  <si>
    <t>Por la cual se expide el Código de Procedimiento Administrativo y de lo Contencioso Administrativo. En su Parte Primera tienen como finalidad proteger y garantizar los derechos y libertades de las personas, la primacía de los intereses generales, la sujeción de las autoridades a la Constitución y demás preceptos del ordenamiento jurídico, el cumplimiento de los fines estatales, el funcionamiento eficiente y democrático de la administración, y la observancia de los deberes del Estado y de los particulares</t>
  </si>
  <si>
    <t>Ley 1712</t>
  </si>
  <si>
    <t>Por medio de la cual se crea la Ley de Transparencia y del Derecho de Acceso a la Información Pública Nacional y se dictan otras disposiciones.   El Congreso de la República DECRETA: Artículo 1°. Objeto. El objeto de la presente ley es regular el derecho de acceso a la información pública, los procedimientos para el ejercicio y garantía del derecho y las excepciones a la publicidad de información.</t>
  </si>
  <si>
    <t>Moreq2</t>
  </si>
  <si>
    <t xml:space="preserve">Artículo 5 Reconocimiento de los mensajes de Datos
Artículos del 6 al 11 Validez del mensaje de Datos
Artículo 12 Conservación del Mensaje de datos. 
</t>
  </si>
  <si>
    <t>No se presentan requisitos frente a un SGDEA</t>
  </si>
  <si>
    <t>La norma establece la regulación de trámites frente a la administración pública por medio del uso de medios tecnológicos, para definir requerrimentos sobre el uso de mensajes de datos y/o documentos electrónicos se refiere a otras normas.</t>
  </si>
  <si>
    <t>Conocida como "Ley de Habeas Data"</t>
  </si>
  <si>
    <t>El tratamiento de datos personales, se presenta a nivel del manejo  de datos personales.</t>
  </si>
  <si>
    <t>Por medio de la cual se regula el derecho fundamental de petición y se sustituye un título del código de procedimiento administrativo y de lo contencioso administrativo</t>
  </si>
  <si>
    <t>Ley 1755</t>
  </si>
  <si>
    <t>Por medio del cual se reglamenta el procedimiento para la utilización de medios tecnológicos para conservar los archivos de los comerciantes</t>
  </si>
  <si>
    <t>Decreto 2620</t>
  </si>
  <si>
    <t>Decreto 1377</t>
  </si>
  <si>
    <t>Decreto único reglamentario del sector cultura. Que incluye disposiciones relacionadas con la gestión de la información y el archivo.</t>
  </si>
  <si>
    <t>Ministerio de Cultura</t>
  </si>
  <si>
    <t>Decreto 1080</t>
  </si>
  <si>
    <t>Consolida el Decreto 2609 de 2012, y el decreto 1515 de 2013</t>
  </si>
  <si>
    <t>Por el cual se adiciona el título 17 a la parte 2 del libro 2 del Decreto Único Reglamentario del sector de Tecnologías de la Información y las Comunicaciones, Decreto 1078 de 2015, para reglamentarse parcialmente el capítulo IV del título 111 de la Ley 1437 de 2011 y el artículo 45 de la Ley 1753 de 2015, estableciendo lineamientos generales en el uso y operación de los servicios ciudadanos digitales".</t>
  </si>
  <si>
    <t>Decreto 1413</t>
  </si>
  <si>
    <t>Archivo General de la Naciòn</t>
  </si>
  <si>
    <t xml:space="preserve">Por el cual se establecen los criterios básicos paro la clasificación, ordenación y descripción de los archivos en las entidades públicas y privadas que cumplen funciones públicas y se dictan otras disposiciones. </t>
  </si>
  <si>
    <t>Por medio del cual se establecen los criterios básicos para creación, conformación, organización, control y consulta de los expedientes de archivo</t>
  </si>
  <si>
    <t xml:space="preserve">Acuerdo 002 </t>
  </si>
  <si>
    <t>Acuerdo 005</t>
  </si>
  <si>
    <t>Por medio del cual se desarrollan los artículos 46, 47 y 48 del Título XI "Conservación de Documentos" de la Ley 594 de 2000</t>
  </si>
  <si>
    <t>Acuerdo 006</t>
  </si>
  <si>
    <t xml:space="preserve">Por el cual se establecen lineamientos generales para las entidades del Estado en cuanto a la gestión de documentos electrónicos generados como resultado del uso de medios electrónicos de conformidad con lo establecido en el capítulo IV de la Ley 1437 de 2011, se reglamenta el artículo 21 de la Ley 594 de 2000 y el capítulo IV del Decreto 2609 de 2012 de 2012. </t>
  </si>
  <si>
    <t>Acuerdo 003</t>
  </si>
  <si>
    <t xml:space="preserve">Ministerio de las TIC y Archivo General de la Nación </t>
  </si>
  <si>
    <t>Guía para la gestión de documentos y expedientes electrónicos. Elaborada por AGN y MINTIC bajo la ley 594 de 2000 Ha sido creada con el fin de brindar parámetros que permitan a las entidades públicas y privadas que cumplen funciones públicas, comprender la importancia del documento electrónico de archivo, su estructura y sus características, así como las etapas para su gestión durante todo su ciclo vital, la conformación de los expedientes electrónicos y los elementos que lo integran, incluyendo la gestión de los metadatos mínimos obligatorios.</t>
  </si>
  <si>
    <t>Articulo 8 . Deberes de las fuentes de la información</t>
  </si>
  <si>
    <t>Artículo 55. Documento público en Médio Electrónico.
Artículo 56. Notificación Electrónica 
Artículo 58. Archivo de Documentos Electrónicos
Artículo 59. Expediente Electrónico.</t>
  </si>
  <si>
    <t>Ser capaz de notificar a los usuarios, cuyas actualizaciones pueden haber sido recuperadas de forma incompleta, que se ha ejecutado una recuperación potencialmente incompleta cuando usen el sistema la próxima vez.</t>
  </si>
  <si>
    <t>Admitir la asignación de normas de disposición autorizadas para cada agrupación no-electrónica en el cuadro de clasificación. Los calendarios deben funcionar de manera coherente para las agrupaciones electróni- cas y las no-electrónicas, notificando al administrador cuando se haya alcanzado la fecha de disposición, pero teniendo presente los diferentes procesos para la disposición de los documentos electrónicos y no electrónicos.</t>
  </si>
  <si>
    <t>Requerir al administrador confirmación de que la parte no electrónica de la misma agrupación ha sido trans ferida, exportada o destruida antes de transferir, exportar o destruir la parte electrónica.</t>
  </si>
  <si>
    <t>Asegurar que los documentos capturados en el sistema que gestiona documentos electrónicos están asociados, al menos, con una agrupación.</t>
  </si>
  <si>
    <t>La norma regula las manifestaciones de la administración pública a través de medios electrónicos, puede aplicar a entidades privadas prestadoras de servicios en todo lo referente al derecho de petición.</t>
  </si>
  <si>
    <t>La norma aplica para entidades públicas y privadas que presten servicios públicos</t>
  </si>
  <si>
    <t>Dar la opción de permitir que las agrupaciones o documentos electrónicos que son trasladadas entre agrupaciones por el administrador, tengan la norma de disposición autorizada de la nueva agrupación, en sustitución de la existente que se aplica a dichos documentos.</t>
  </si>
  <si>
    <t>Permitir al administrador corregir cualquier norma de disposición autorizada asociada a cualquier agrupación en cualquier punto en la vida de dicha agrupación.</t>
  </si>
  <si>
    <t>Artículo 17. Sistemas de Información Para asegurar que los sistemas de información electrónica sean efectivamente una herramienta para promover el acceso a la información pública, los sujetos obligados deben asegurar que estos:
a) Se encuentren alineados con los distintos procedimientos y articulados con los lineamientos establecidos en el Programa de Gestión Documental de la entidad;
b) Gestionen la misma información que se encuentre en los sistemas administrativos del sujeto obligado;
c) En el caso de la información de interés público, deberá existir una ventanilla en la cual se pueda acceder a la información en formatos y lenguajes comprensibles para los ciudadanos;
d) Se encuentren alineados con la estrategia de gobierno en línea o de la que haga sus veces.</t>
  </si>
  <si>
    <t>Asegurar la captura de los datos de la transmisión del correo electrónico como metadatos vinculados de manera permanente al documento correo electrónico.</t>
  </si>
  <si>
    <t>Artículo 15. Presentación y radicación de peticiones. Las peticiones podrán presentarse verbalmente y deberá quedar constancia de la misma, o por escrito, y a través de cualquier medio idóneo para la comunicación o transferencia de datos. Los recursos se presentarán conforme a las normas especiales de este código.
Artículo 32. Derecho de petición ante organizaciones privadas para garantizar los derechos fundamentales. Toda persona podrá ejercer el derecho de petición para garantizar sus derechos fundamentales ante organizaciones privadas con o sin personería jurídica, tales como sociedades, corporaciones, fundaciones, asociaciones, organizaciones religiosas, cooperativas, instituciones financieras o clubes.</t>
  </si>
  <si>
    <t>El sistema de información debe soportar la recepción y trámite de derechos de petición presentados por los ciudadanos en diferentes formatos y/o canales.</t>
  </si>
  <si>
    <t>Artículo 1. Todo comerciante podrá conservar sus archivos utilizando cualquier
medio técnico adecuado que garantice la reproducción exacta de documentos, tales
como la microfilmación, la micrografía y los discos ópticos entre otros.</t>
  </si>
  <si>
    <t>El sistema de información debe permitir almacenar los documentos en un formato que garantice su reproducción exacta.</t>
  </si>
  <si>
    <t>Presidencia de la República de Colombia</t>
  </si>
  <si>
    <t>Por el cual se reglamenta parcialmente la Ley 1581 de 2012</t>
  </si>
  <si>
    <t>Se dictan disposiciones generales para la protección de datos personales.</t>
  </si>
  <si>
    <t xml:space="preserve">Artículo 13. Políticas de Tratamiento de la información. Los Responsables del
Tratamiento deberán desarrollar sus políticas para el Tratamiento de los datos personales
y velar porque los Encargados del Tratamiento den cabal cumplimiento a las mismas. </t>
  </si>
  <si>
    <t>Los datos personales y datos sensibles recolectados por las organizaciones generalmente se encuentran en documentos físicos o electrónicos por lo cual se entiende como requisito del sistema, lo que tiene que ver con controles de acceso y uso de la información.</t>
  </si>
  <si>
    <t>Artículo 2.8.2.5.2. Tipos de información.
Artículo 2.8.2.5.7. Etapas de la gestión de los documentos
Artículo 2.8.2.5.8. Instrumentos archivísticos para la gestión documental
Artículo 2.8.2.6.1. Generalidades del sistema de gestión documental.</t>
  </si>
  <si>
    <t>En lo referente a las TRD y TVD, la norma internacional no las menciona puntualmente, pero en la Clase "Retención y Disposición" menciona el Aspecto "Normas de disposición autorizadas" lo cual puede homologarse a estos instrumentos.
En lo referente a "foliado electrónico", la norma no establece un requisitio puntual o específico como si lo exige el Decreto, teniendo en cuenta que en la norma el índice mencionado es a nivel de busqueda y recuperación como establecimiento de lenguajes contralados.</t>
  </si>
  <si>
    <t>Ministerio de las TIC</t>
  </si>
  <si>
    <t>Artículo 2.2.17.7.5. Registro de documentos electrónicos.</t>
  </si>
  <si>
    <t xml:space="preserve">
Artículo 18. Pautas generales para la descripción documental.
d) Metadatos mínimos para la descripción de los documentos electrónicos de archivo: Sin perjuicio de lo establecido en el artículo anterior, para la descrip-ción de documentos electrónicos, el respectivo Comité institucional de Desarrollo Administrativo o el Comité Interno de Archivo de cada entidad según el caso, debe evaluar y aplicar estándares de descripción (metadatos) compatibles con las normas de descripción archivística adoptadas por el Consejo Internacional de Archivos (CIA) y tener en cuenta lo dispuesto en el artículo 30 del Decreto 2609 de 2012 de 2012, para describir documentos electrónicos.
</t>
  </si>
  <si>
    <t xml:space="preserve">
En lo referente a "foliado electrónico", la norma no establece un requisitio puntual o específico como si lo exige el Decreto, teniendo en cuenta que en la norma el índice mencionado es a nivel de busqueda y recuperación como establecimiento de lenguajes contralados.</t>
  </si>
  <si>
    <t>Artículo 17. Creación y conformación de expedientes electrónicos de archivo.
Artículo 18. Foliación electrónica.
Artículo 19. índice electrónico
Artículo 20. Identificación y gestión del expediente electrónico.
Artículo 21. Descripción documental del expediente electrónico.</t>
  </si>
  <si>
    <t xml:space="preserve">Acuerdo 006 de 2014 Plan de Gobierno en Línea, Usabilidad.
Seguridad de la Información </t>
  </si>
  <si>
    <t xml:space="preserve">Artículo  10. Cierre y Archivo del Expediente Electrónico.
Artículo 11. Índice Electrónico
</t>
  </si>
  <si>
    <t>Es una guia metodológica, no se contempla como norma obligatoría</t>
  </si>
  <si>
    <t xml:space="preserve">Capítulo 2. Documento Electrónico
Capítulo 3. Expediente Electrónico
</t>
  </si>
  <si>
    <t>Guía de Implementación
de un Sistema de Gestión de
Documentos Electrónicos de
Archivo SGDEA</t>
  </si>
  <si>
    <t>OK</t>
  </si>
  <si>
    <t>El SGDEA debe garantizar que los documentos producidos y asociados a una TRD,
mantendran los criterios de tiempos y de disposicion final de la version correspondiente.</t>
  </si>
  <si>
    <t>El SGDEA debe representar la organización de los expedientes y documentos, incluyendo
sus metadatos, a partir del esquema del cuadro de clasificación documental.</t>
  </si>
  <si>
    <t>El SGDEA debe incorporar múltiples niveles para el esquema del Cuadro de
Clasificación Documental.</t>
  </si>
  <si>
    <t>El SGDEA debe permitir la integración con los diferentes servidores de correo
electrónico de acuerdo a las necesidades o políticas de cada organización.</t>
  </si>
  <si>
    <t>Permitir la herencia de valores (incluye métadatos) desde un cuadro de clasificación.</t>
  </si>
  <si>
    <t>El SGDEA debe permitir exportar el directorio, de todos los expedientes y/o carpetas
clasificadas en una serie específica y su contenido.</t>
  </si>
  <si>
    <t>Una vez finalizado el trámite administrativo, el SGDEA debe incorporar opciones para
el cierre del expediente. (manual o automático)</t>
  </si>
  <si>
    <t xml:space="preserve">Ser capaz de capturar de forma masiva documentos exportados desde otros sistemas, incluyendo la captura de:
1.Documentos electrónicos con el formato que tengan, sin pérdida de contenido o estructura, conservan- do cualquier relación de contexto entre los componentes de cualquier documento individual,
2.Documentos electrónicos y todos sus metadatos asociados de gestión de documentos, conservando las relaciones de contexto correctas entre los documentos individuales y sus atributos de metadatos, y
3.La estructura de las agrupaciones a la que se hayan asignado los documentos y todos los metadatos aso- ciados de gestión de documentos, conservando la relación correcta entre documentos y agrupaciones. </t>
  </si>
  <si>
    <t>El SGDEA debe permitir la importación y exportación total o parcial de la Tabla de Retención Documental, en un formato abierto y editable, teniendo en cuenta:
*Para la importación:
* Permitir la importación de los metadatos asociados.
* Cuando se importen la TRD ó TVD y sus metadatos, el SGDEA debe validar y arrojar los errores de estructura y formato que se presenten.</t>
  </si>
  <si>
    <t>Hacer posible la extracción automática o migración de metadatos desde:
1.La aplicación informática que creó el documento,
2.Un sistema operativo o un sistema de línea de actividad,
3.Un sistema que gestiona documentos electrónicos, y
4.El encabezamiento de los expedientes, incluyendo metadatos de formato de expediente, de cada documento y sus componentes constitutivos capturados dentro del sistema.</t>
  </si>
  <si>
    <t>Gestionar la integridad de todos los marcadores u otras etiquetas de referencia de los documentos (si se utilizan), para asegurar que:
1.Siguiendo un marcador, cualquiera que sea la agrupación donde el marcador del documento se localiza, siempre se producirá la recuperación correcta del documento, y
2.Cualquier cambio de localización de un documento también redirecciona cualquier marcador que referencia el documento.</t>
  </si>
  <si>
    <t>Permitir a los usuarios escoger al menos una de las siguientes opciones cuando un objeto electrónico tiene más de una manifestación:
1.Registrar todas las manifestaciones del objeto como un documento,
2.Registrar una manifestación del objeto como documento, o
3.Registrar cada manifestación del objeto como un documento diferenciado.</t>
  </si>
  <si>
    <t>Hacer posible la captura de documentos creados en un determinado formato de expediente nativo desde aplicaciones utilizadas habitualmente tales como:
1.Aplicaciones de ofimática estándares (procesador de texto, hoja de cálculo, presentación, simples bases de datos),
2.Aplicaciones cliente de correo electrónico,
3.Aplicaciones de imágenes, y
4.Herramientas de creación de (páginas) web.</t>
  </si>
  <si>
    <t>Permitir a los usuarios elegir si capturan los correos electrónicos con adjuntos como:
1.Correo electrónico sólo de texto,
2.Correo electrónico de texto con adjuntos, o
3.Solamente adjuntos. 14)</t>
  </si>
  <si>
    <t>Ser capaz de dar soporte a un cuadro de clasificación que pueda representar agrupaciones (en los niveles de función, actividad, operación) organizadas en una jerarquía de, como mínimo, 3 niveles.</t>
  </si>
  <si>
    <r>
      <t xml:space="preserve">Ser capaz de ampliar la variedad de formatos de expediente aceptados a medida que se introducen nuevos formatos de expediente para fines de la actividad o para retención archivística (por ejemplo, PDF/A). </t>
    </r>
    <r>
      <rPr>
        <vertAlign val="superscript"/>
        <sz val="11"/>
        <color theme="1"/>
        <rFont val="Times New Roman"/>
        <family val="1"/>
      </rPr>
      <t>13)</t>
    </r>
  </si>
  <si>
    <r>
      <t xml:space="preserve">Asegurar que se captura también una versión legible de la dirección de un mensaje de correo electrónico, cuando exista. </t>
    </r>
    <r>
      <rPr>
        <vertAlign val="superscript"/>
        <sz val="11"/>
        <color theme="1"/>
        <rFont val="Times New Roman"/>
        <family val="1"/>
      </rPr>
      <t>15)</t>
    </r>
  </si>
  <si>
    <r>
      <t xml:space="preserve">Permitir que el formato del identificador único sea especificado en el momento de la configuración. </t>
    </r>
    <r>
      <rPr>
        <vertAlign val="superscript"/>
        <sz val="11"/>
        <color theme="1"/>
        <rFont val="Times New Roman"/>
        <family val="1"/>
      </rPr>
      <t>16)</t>
    </r>
  </si>
  <si>
    <r>
      <t xml:space="preserve">Tener capacidad para generar automáticamente el siguiente número secuencial en el cuadro de clasificación para cada nueva agrupación electrónica. </t>
    </r>
    <r>
      <rPr>
        <vertAlign val="superscript"/>
        <sz val="11"/>
        <color theme="1"/>
        <rFont val="Times New Roman"/>
        <family val="1"/>
      </rPr>
      <t>17)</t>
    </r>
  </si>
  <si>
    <r>
      <t xml:space="preserve">Incluir automáticamente en los metadatos de gestión de documentos de cada nueva agrupación aquellos atri- butos que derivan de su ubicación en el cuadro de clasificación (por ejemplo, nombre, código de clasifi- cación). </t>
    </r>
    <r>
      <rPr>
        <vertAlign val="superscript"/>
        <sz val="11"/>
        <color theme="1"/>
        <rFont val="Times New Roman"/>
        <family val="1"/>
      </rPr>
      <t>18)</t>
    </r>
  </si>
  <si>
    <r>
      <t xml:space="preserve">Permitir que una agrupación electrónica (incluyendo volúmenes) sea reubicada en una localización diferente en el cuadro de clasificación y asegurar que todos los documentos electrónicos ya asignados permanezcan asignados a las agrupaciones que se han reubicado (incluyendo volúmenes). </t>
    </r>
    <r>
      <rPr>
        <vertAlign val="superscript"/>
        <sz val="11"/>
        <color theme="1"/>
        <rFont val="Times New Roman"/>
        <family val="1"/>
      </rPr>
      <t>19)</t>
    </r>
  </si>
  <si>
    <r>
      <t xml:space="preserve">Permitir la reclasificación de un documento electrónico en un volumen distinto de la agrupación electrónica. </t>
    </r>
    <r>
      <rPr>
        <vertAlign val="superscript"/>
        <sz val="11"/>
        <color theme="1"/>
        <rFont val="Times New Roman"/>
        <family val="1"/>
      </rPr>
      <t>20)</t>
    </r>
  </si>
  <si>
    <r>
      <t xml:space="preserve">Conservar un historial claro de la ubicación de las agrupaciones reclasificadas (incluyendo volúmenes) pre- vio a su reclasificación, de manera que su historial completo pueda ser fácilmente definido. </t>
    </r>
    <r>
      <rPr>
        <vertAlign val="superscript"/>
        <sz val="11"/>
        <color theme="1"/>
        <rFont val="Times New Roman"/>
        <family val="1"/>
      </rPr>
      <t>21)</t>
    </r>
  </si>
  <si>
    <r>
      <t xml:space="preserve">Permitir a un administrador añadir documentos a un expediente cerrado. </t>
    </r>
    <r>
      <rPr>
        <vertAlign val="superscript"/>
        <sz val="11"/>
        <color theme="1"/>
        <rFont val="Times New Roman"/>
        <family val="1"/>
      </rPr>
      <t>25)</t>
    </r>
  </si>
  <si>
    <t xml:space="preserve">Admitir el concepto de volúmenes abiertos y cerrados para las agrupaciones electrónicas, como sigue:
1.Sólo puede ser abierto el volumen más reciente de una agrupación, y
2.Todos los demás volúmenes en dicha agrupación deben estar cerrados (sujeto a excepciones temporales requeridas por el Requisito 68). </t>
  </si>
  <si>
    <t>Tener la posibilidad de cerrar automáticamente un volumen de una agrupación electrónica en cumplimiento de un criterio específico a definir en la configuración, incluyendo al menos:
1.Volúmenes definidos por una fecha tope anual (por ejemplo, fin del calendario anual, año financiero u otro ciclo definido anual),
2.El periodo de tiempo desde un evento específico (por ejemplo, la adición más reciente de un docu- mento electrónico a esa división), y
3.La cantidad de documentos electrónicos en un volumen.</t>
  </si>
  <si>
    <t xml:space="preserve">Mantener la integridad interna (integridad relacional o de otro tipo) en todo momento independientemente de:
1.Actividades de mantenimiento;
2.Otras acciones de usuario, y
3.Fallo de componentes del sistema. 
</t>
  </si>
  <si>
    <t>Impedir el borrado de una agrupación electrónica o de parte de su contenido en todo momento, con la excepción de:
1.Eliminación de conformidad con la norma de disposición autorizada, y 
2.Borrado por un administrador como parte de un procedimiento auditado.</t>
  </si>
  <si>
    <t>Proporcionar al menos dos mecanismos de denominación de documentos en el cuadro de clasificación:
1.Un mecanismo para asignar un código de referencia alfa, numérico o alfanumérico estructurado (esto es, un identificador único en el cuadro de clasificación) para cada nivel de clasificación, y
2.Un mecanismo para asignar un título de texto para cada agrupación electrónica,
3.Debe ser posible emplear ambos identificadores por separado o juntos.</t>
  </si>
  <si>
    <t>O:Permitir a los usuarios introducir un identificador único pero validando que es único antes de ser aceptado (por ejemplo, un número de cuenta).</t>
  </si>
  <si>
    <t>Capturar documentos electrónicos compuestos (documentos que comprenden más de un componente), de manera que:
1.Se conserve la relación entre los componentes constituyentes de cada documento compuesto,
2.Se conserve la integridad estructural de cada documento compuesto, y
3.Se recupere, visualice y gestione cada documento compuesto como una unidad.</t>
  </si>
  <si>
    <t>Asociar con un único identificador cada:
1.Documento,
2.Extracto de documento, y
3.Agrupación.</t>
  </si>
  <si>
    <r>
      <t xml:space="preserve">Restringir el acceso a las funciones del sistema en función del rol de usuario y de estrictos controles de administración del sistema. </t>
    </r>
    <r>
      <rPr>
        <vertAlign val="superscript"/>
        <sz val="11"/>
        <color theme="1"/>
        <rFont val="Times New Roman"/>
        <family val="1"/>
      </rPr>
      <t>26)</t>
    </r>
  </si>
  <si>
    <r>
      <t xml:space="preserve">Permitir al administrador modificar la categoría de seguridad de documentos individuales. </t>
    </r>
    <r>
      <rPr>
        <vertAlign val="superscript"/>
        <sz val="11"/>
        <color theme="1"/>
        <rFont val="Times New Roman"/>
        <family val="1"/>
      </rPr>
      <t>27)</t>
    </r>
  </si>
  <si>
    <r>
      <t xml:space="preserve">Proporcionar las mismas funciones de control por roles y por usuarios. </t>
    </r>
    <r>
      <rPr>
        <vertAlign val="superscript"/>
        <sz val="11"/>
        <color theme="1"/>
        <rFont val="Times New Roman"/>
        <family val="1"/>
      </rPr>
      <t>29)</t>
    </r>
  </si>
  <si>
    <r>
      <t xml:space="preserve">Poder establecer grupos de usuarios que estén asociados con una agrupación. </t>
    </r>
    <r>
      <rPr>
        <vertAlign val="superscript"/>
        <sz val="11"/>
        <color theme="1"/>
        <rFont val="Times New Roman"/>
        <family val="1"/>
      </rPr>
      <t>30</t>
    </r>
  </si>
  <si>
    <r>
      <t xml:space="preserve">Permitir a un usuario estipular qué otros usuarios o grupos pueden acceder a documentos de los que dicho usuario es responsable. </t>
    </r>
    <r>
      <rPr>
        <vertAlign val="superscript"/>
        <sz val="11"/>
        <color theme="1"/>
        <rFont val="Times New Roman"/>
        <family val="1"/>
      </rPr>
      <t>31)</t>
    </r>
  </si>
  <si>
    <r>
      <t xml:space="preserve">Permitir al administrador, conforme con el apartado 5.4.6: Categorías de Seguridad, modificar la categoría de seguridad de todos los documentos de una agrupación en una sola operación. El sistema que gestiona documentos electrónicos debe facilitar un aviso si las clasificaciones de seguridad de cualquier documento disminuyen y esperar confirmación antes de completar la operación. </t>
    </r>
    <r>
      <rPr>
        <vertAlign val="superscript"/>
        <sz val="11"/>
        <color theme="1"/>
        <rFont val="Times New Roman"/>
        <family val="1"/>
      </rPr>
      <t>32)</t>
    </r>
  </si>
  <si>
    <r>
      <t xml:space="preserve">No incluir nunca, en una lista de texto completo u otros resultados de búsqueda, ningún documento para el que el usuario no tenga derecho de acceso. </t>
    </r>
    <r>
      <rPr>
        <vertAlign val="superscript"/>
        <sz val="11"/>
        <color theme="1"/>
        <rFont val="Times New Roman"/>
        <family val="1"/>
      </rPr>
      <t>34)</t>
    </r>
  </si>
  <si>
    <r>
      <t xml:space="preserve">Anotar todos los intentos no autorizados de acceso a agrupaciones (y sus volúmenes) o documentos en sus correspondientes metadatos únicos. </t>
    </r>
    <r>
      <rPr>
        <vertAlign val="superscript"/>
        <sz val="11"/>
        <color theme="1"/>
        <rFont val="Times New Roman"/>
        <family val="1"/>
      </rPr>
      <t>35)</t>
    </r>
  </si>
  <si>
    <r>
      <t xml:space="preserve">Permitir la asignación de clasificaciones de seguridad a los documentos. </t>
    </r>
    <r>
      <rPr>
        <vertAlign val="superscript"/>
        <sz val="11"/>
        <color theme="1"/>
        <rFont val="Times New Roman"/>
        <family val="1"/>
      </rPr>
      <t>36)</t>
    </r>
  </si>
  <si>
    <r>
      <t xml:space="preserve">Poder exportar metadatos para documentos específicos y grupos de documentos seleccionados sin afectar a los metadatos almacenados por el sistema que gestiona documentos electrónicos. </t>
    </r>
    <r>
      <rPr>
        <vertAlign val="superscript"/>
        <sz val="11"/>
        <color theme="1"/>
        <rFont val="Times New Roman"/>
        <family val="1"/>
      </rPr>
      <t>41)</t>
    </r>
  </si>
  <si>
    <r>
      <t xml:space="preserve">Poder capturar y almacenar infracciones (esto es, intentos de un usuario de acceso a un documento o agrupa- ción, incluyendo volúmenes, para las que tiene acceso denegado) y (cuando la infracción puede ser intentada con éxito) mecanismos de control de intentos de infracción de acceso. </t>
    </r>
    <r>
      <rPr>
        <vertAlign val="superscript"/>
        <sz val="11"/>
        <color theme="1"/>
        <rFont val="Times New Roman"/>
        <family val="1"/>
      </rPr>
      <t>42)</t>
    </r>
  </si>
  <si>
    <r>
      <t xml:space="preserve">Permitir al administrador cambiar cualquier elemento de metadato de gestión de documentos introducido por un usuario. La información acerca de dicho cambio será almacenada en los metadatos. </t>
    </r>
    <r>
      <rPr>
        <vertAlign val="superscript"/>
        <sz val="11"/>
        <color theme="1"/>
        <rFont val="Times New Roman"/>
        <family val="1"/>
      </rPr>
      <t>43)</t>
    </r>
  </si>
  <si>
    <r>
      <t xml:space="preserve">Mantener el acceso al contenido del documento electrónico, incluyendo la capacidad de presentarlo, y mantenimiento de su estructura y formateo a lo largo del tiempo y a través de generaciones de aplicaciones de programas ofimáticos. </t>
    </r>
    <r>
      <rPr>
        <vertAlign val="superscript"/>
        <sz val="11"/>
        <color theme="1"/>
        <rFont val="Times New Roman"/>
        <family val="1"/>
      </rPr>
      <t>44)</t>
    </r>
  </si>
  <si>
    <r>
      <t xml:space="preserve">Incluir una acción de disposición, el periodo de retención de la organización y el desencadenante </t>
    </r>
    <r>
      <rPr>
        <i/>
        <sz val="11"/>
        <color theme="1"/>
        <rFont val="Times New Roman"/>
        <family val="1"/>
      </rPr>
      <t>(trigger</t>
    </r>
    <r>
      <rPr>
        <sz val="11"/>
        <color theme="1"/>
        <rFont val="Times New Roman"/>
        <family val="1"/>
      </rPr>
      <t>) en los metadatos del documento para la decisión de cada norma de disposición autorizada.</t>
    </r>
  </si>
  <si>
    <r>
      <t xml:space="preserve">Permitir la asignación a una agrupación de una norma de disposición autorizada que anule la norma de disposición autorizada asignada a su agrupación “padre”. </t>
    </r>
    <r>
      <rPr>
        <vertAlign val="superscript"/>
        <sz val="11"/>
        <color theme="1"/>
        <rFont val="Times New Roman"/>
        <family val="1"/>
      </rPr>
      <t>46)</t>
    </r>
  </si>
  <si>
    <r>
      <t xml:space="preserve">Permitir la definición de conjuntos de normas de proceso que se puedan aplicar como una utilidad de alerta para agrupaciones específicas antes del inicio de un proceso de disposición. </t>
    </r>
    <r>
      <rPr>
        <vertAlign val="superscript"/>
        <sz val="11"/>
        <color theme="1"/>
        <rFont val="Times New Roman"/>
        <family val="1"/>
      </rPr>
      <t>47)</t>
    </r>
  </si>
  <si>
    <r>
      <t xml:space="preserve">Permitir al administrador borrar agrupaciones, volúmenes y documentos (conforme con el apartado 5.4.6: Categorías de seguridad). </t>
    </r>
    <r>
      <rPr>
        <vertAlign val="superscript"/>
        <sz val="11"/>
        <color theme="1"/>
        <rFont val="Times New Roman"/>
        <family val="1"/>
      </rPr>
      <t>48)</t>
    </r>
  </si>
  <si>
    <r>
      <t xml:space="preserve">Conservar copias de todas las agrupaciones electrónicas y sus documentos que hayan sido transferidos, al menos, hasta que se haya confirmado que la transferencia se ha realizado con éxito. </t>
    </r>
    <r>
      <rPr>
        <vertAlign val="superscript"/>
        <sz val="11"/>
        <color theme="1"/>
        <rFont val="Times New Roman"/>
        <family val="1"/>
      </rPr>
      <t>49)</t>
    </r>
  </si>
  <si>
    <r>
      <t xml:space="preserve">Permitir que el administrador especifique un subconjunto de metadatos de gestión de documentos para agru- paciones que se conservarán respecto de las agrupaciones destruidas, transferidas o trasladadas </t>
    </r>
    <r>
      <rPr>
        <i/>
        <sz val="11"/>
        <color theme="1"/>
        <rFont val="Times New Roman"/>
        <family val="1"/>
      </rPr>
      <t>offline</t>
    </r>
    <r>
      <rPr>
        <sz val="11"/>
        <color theme="1"/>
        <rFont val="Times New Roman"/>
        <family val="1"/>
      </rPr>
      <t xml:space="preserve">. </t>
    </r>
    <r>
      <rPr>
        <vertAlign val="superscript"/>
        <sz val="11"/>
        <color theme="1"/>
        <rFont val="Times New Roman"/>
        <family val="1"/>
      </rPr>
      <t>50)</t>
    </r>
  </si>
  <si>
    <t>Ser capaz de trasferir o exportar una agrupación (a cualquier nivel) en una secuencia de operaciones de modo que:
1       el contenido y la estructura de sus documentos electrónicos no quede degradada,
2       todos los componentes de un documento electrónico (cuando el documento conste de más de un com- ponente) se exporten como una unidad integral incluyendo cualquier medida de protección técnica,
3       todos los vínculos entre el documento y sus metadatos de gestión de documentos se conservan, y
4       todos los enlaces entre documentos electrónicos, volúmenes y agrupaciones se conservan.</t>
  </si>
  <si>
    <t>Alertar al administrador en caso de que una agrupación que está dispuesta para disposición se cita en un vín- culo desde otra agrupación y detener el proceso de destrucción para permitir que se puedan tomar las si- guientes medidas:
1       confirmación por parte del administrador para continuar o cancelar el proceso, y
2       generar un informe detallando la agrupación o el documento afectado y todas las referencias o víncu- los para los cuales actúa como destino.</t>
  </si>
  <si>
    <t>Permitir la selección y asignación de clasificaciones de seguridad al nivel de sistema para:
1      todos los niveles de agrupaciones de documentos (incluyendo volúmenes), y
2      documentos individuales o entidades documento.</t>
  </si>
  <si>
    <t xml:space="preserve">REQUISITO 1
• una descripción y/o justificación;
• Version de la TRD
• Fecha de actualizacion de la TRD en el sistema
• Identificador único cuando se crea.
El SGDEA debe permitir la importación y exportación total o parcial de la Tabla de Retención Documental, en un formato abierto y editable, teniendo en cuenta:
• Para la importación:
* Permitir la importación de los metadatos asociados.
* Cuando se importen la TRD ó TVD y sus metadatos, el SGDEA debe validar
y arrojar los errores de estructura y formato que se presenten.
• Para la exportación:
* Permitir la exportación de metadatos asociados, incluyendo pistas
de auditoría.
</t>
  </si>
  <si>
    <t>Proporcionar una función que:
1.Especifique las normas de disposición autorizadas,
2.Automatice las acciones de informe y destrucción,
3.Disponga de los documentos compuestos como una única acción, y
4.Proporcione instalaciones integradas para la exportación de documentos y metadatos de gestión de do- cumentos.</t>
  </si>
  <si>
    <t>Para cada agrupación:
1.Trazar automáticamente los periodos de retención que han sido asignados a la agrupación, e
2.Iniciar el proceso de disposición, solicitando al administrador considerar y, cuando sea apropiado, aprobar y ejecutar la acción de disposición en el momento en que proceda la disposición.</t>
  </si>
  <si>
    <t>Permitir, al menos, las siguientes decisiones para cada norma de disposición autorizada:
1.Retener indefinidamente,
2.Presentar para revisión en una fecha futura,
3.Destruir en una fecha futura, y
4.Transferir en una fecha futura.</t>
  </si>
  <si>
    <t>Proporcionar una de las siguientes respuestas (a seleccionar en el momento de la configuración) siempre que un usuario solicite acceso o busque un documento, división o agrupación para las que no tengan derecho de acceso:
1.Mostrar título y metadatos de gestión de documentos,
2.Mostrar la existencia de una agrupación o documento (esto es, mostrar su número de expediente o de documento), pero no el título u otros metadatos de gestión de documentos, o
3.No mostrar ninguna información del documento ni indicar su existencia de ninguna forma. 33)</t>
  </si>
  <si>
    <t>Permitir sólo al administrador adscribir al perfil de usuario atributos que determinen a qué características, campos de metadatos de gestión de documentos, documentos o agrupaciones tiene acceso el usuario. Los atributos del perfil:
1.Prohibirán el acceso al sistema que gestiona documentos electrónicos sin un mecanismo de autentica- ción aceptado atribuido al perfil del usuario,
2.Restringirán al usuario el acceso para documentos o agrupaciones específicos,
3.Restringirán al usuario el acceso de conformidad con la autorización dada al usuario,
4.Restringirán al usuario el acceso a determinadas características (por ejemplo, lectura, actualización y/o borrado de campos específicos de metadatos que gestiona documentos),
5.Denegarán el acceso después de la fecha especificada, y
6.Asignarán al usuario a un grupo o grupos. 28)</t>
  </si>
  <si>
    <t>Permitir la asignación de categorización de seguridad de los permisos de acceso:
1.Al nivel de grupo (poder establecer grupos de acceso a agrupaciones específicas, seguridad por clases de documentos o niveles de autorización);
2.Por rol organizativo,
3.Al nivel de usuario, y
4.En combinación de lo anterior. 37)</t>
  </si>
  <si>
    <t>Permitir la asignación de una categoría de seguridad:
1.En cualquier nivel de agrupación de documentos,
2.Después de un periodo de tiempo especificado o de un evento, y
3.A un tipo de documento. 38)</t>
  </si>
  <si>
    <t>Ser capaz de crear metadatos inalterables de las acciones de gestión de documentos (acciones especificadas por cada organización) que se llevan a cabo sobre los documentos, agrupaciones o sobre el cuadro de clasifi- cación. Los metadatos deberían incluir los siguiente elementos de metadatos de gestión de documentos:
1.Tipo de acción de gestión de documentos,
2.Usuario que inicia y/o lleva a cabo la acción, y
3.Fecha y hora de la acción. 39)</t>
  </si>
  <si>
    <t>Proporcionar los metadatos de todos los cambios realizados en:
1.Agrupaciones electrónicas (incluyendo volúmenes),
2.Documentos individuales, y
3.Metadatos de gestión de documentos asociados con cualquiera de los anteriores. 40)</t>
  </si>
  <si>
    <t>Ser capaz de capturar y almacenar información acerca de las siguientes acciones:
1.Fecha y hora de captura de todos los documentos electrónicos,
2.Reclasificación de un documento electrónico en otro volumen electrónico,
3.Reclasificación de una agrupación electrónica en un cuadro de clasificación,
4.Cualquier cambio en la norma de disposición autorizada de una agrupación electrónica,
5.Cualquier cambio hecho a cualquier metadato de gestión de documentos asociado con agrupaciones o documentos electrónicos,
6.Fecha y hora de creación, modificación y borrado de metadatos de gestión de documentos,
7.Cambios hechos en las prerrogativas de acceso que afecten a una agrupación electrónica, documento electrónico o usuario,
8.Acciones de exportación o transferencia llevadas a cabo sobre una agrupación electrónica,
9.Fecha y hora en el que un documento es presentado, y
10.Acciones de disposición en una agrupación electrónica o documento.</t>
  </si>
  <si>
    <t>Poder, como mínimo, proporcionar informes respecto de las acciones sobre documentos (records) y agrupa- ciones organizadas:
1.Por documento o agrupación,
2.Por usuario, y
3.Cronológicamente.</t>
  </si>
  <si>
    <t>Registrar información sobre movimientos incluyendo:
1.Identificador único de la agrupación o documento,
2.Localización actual así como un número definido por el usuario de localizaciones previas (las localiza- ciones deberían ser definidas por usuario),
3.Fecha del envío/ movimiento del ítem desde la localización,
4.Fecha de recepción del ítem en la localización (para transferencias), y
5.Usuario responsable del movimiento (cuando sea apropiado)</t>
  </si>
  <si>
    <t>Permitir que los periodos de retención para cada norma de disposición autorizada se puedan especificar en una fecha futura, de manera que se pueda ajustar la fecha, al menos de las siguientes maneras:
1.Transcurrido un periodo de tiempo dado después de que la agrupación sea abierta,
2.Transcurrido un periodo de tiempo dado después de que la agrupación sea cerrada,
3.Transcurrido un periodo de tiempo dado desde que el documento más reciente haya sido asignado a una agrupación,
4.Transcurrido un periodo de tiempo dado después de un evento específico (evento que será definido en el calendario, y que será notificado por el administrador al sistema que gestiona documentos electrónicos, en lugar de ser detectado automáticamente), y
5.Especificar como “indefinido” para indicar la conservación de documentos a largo plazo. 45)</t>
  </si>
  <si>
    <t>Cuando se ejecutan normas de disposición autorizadas, el sistema que gestiona documentos electrónicos, debe ser capaz de:
1.Generar un informe de excepciones para el administrador,
2.Borrar el contenido completo de una agrupación o de un volumen cuando ésta es borrada,
3.Solicitar al administrador indicar un motivo para la acción,
4.Asegurar que no se borra ningún elemento si su borrado ocasiona un cambio en otro documento (por ejemplo, si un documento (document) forma parte de dos documentos (record) – véase el apartado 3.1.3: agrupación de documentos electrónicos – uno de los cuales está siendo borrado),
5.Informar al administrador de cualquier vínculo desde otra agrupación o documento a una agrupación o división que se vaya a borrar, y solicitar confirmación antes de completar el borrado
6.Alertar a los administradores de cualquier conflicto, por ejemplo, elementos que están vinculados con una acción de disposición que incluyen variables, y
7.Mantener una integridad completa de los metadatos de gestión de documentos en todo momento.</t>
  </si>
  <si>
    <t>Permitir al revisor, adoptar al menos, una de las siguientes acciones, para cada agrupación, durante la revi- sión:
1.Marcar la agrupación para su destrucción,
2.Marcar la agrupación para su transferencia,
3.Marcar la agrupación para custodia indefinida, por ejemplo, por litigio en trámite, y
4.Cambiar la norma de disposición autorizada (o asignar un calendario distinto) de tal manera que la agrupación sea retenida y vuelta a revisar en una fecha posterior, tal como se define en este apartado.</t>
  </si>
  <si>
    <r>
      <t xml:space="preserve">Permitir la búsqueda utilizando comodines de búsqueda en los metadatos de gestión de documentos que permita la expansión hacia delante, hacia atrás y embebida. </t>
    </r>
    <r>
      <rPr>
        <vertAlign val="superscript"/>
        <sz val="11"/>
        <color theme="1"/>
        <rFont val="Times New Roman"/>
        <family val="1"/>
      </rPr>
      <t>51)</t>
    </r>
  </si>
  <si>
    <r>
      <t xml:space="preserve">Tener utilidades de búsqueda integrada a todos los niveles del cuadro de clasificación. </t>
    </r>
    <r>
      <rPr>
        <vertAlign val="superscript"/>
        <sz val="11"/>
        <color theme="1"/>
        <rFont val="Times New Roman"/>
        <family val="1"/>
      </rPr>
      <t>52)</t>
    </r>
  </si>
  <si>
    <r>
      <t xml:space="preserve">Permitir a los usuarios que están visualizando o trabajando con un documento o agrupación, ya sea como re- sultado de una búsqueda o de otra forma, ver el documento dentro de la clasificación o jerarquía de agrupa- ción fácilmente y sin salir o cerrar el documento. </t>
    </r>
    <r>
      <rPr>
        <vertAlign val="superscript"/>
        <sz val="11"/>
        <color theme="1"/>
        <rFont val="Times New Roman"/>
        <family val="1"/>
      </rPr>
      <t>53)</t>
    </r>
  </si>
  <si>
    <r>
      <t xml:space="preserve">Permitir a los usuarios refinar (es decir, focalizar) las búsquedas. </t>
    </r>
    <r>
      <rPr>
        <vertAlign val="superscript"/>
        <sz val="11"/>
        <color theme="1"/>
        <rFont val="Times New Roman"/>
        <family val="1"/>
      </rPr>
      <t>54)</t>
    </r>
  </si>
  <si>
    <r>
      <t xml:space="preserve">Permitir la búsqueda en los metadatos de gestión de documentos de cualquier entidad (como documento, vo- lumen o agrupación), ya sea el objeto en si mismo electrónico o no, e independientemente de si el objeto es- tá almacenado </t>
    </r>
    <r>
      <rPr>
        <i/>
        <sz val="11"/>
        <color theme="1"/>
        <rFont val="Times New Roman"/>
        <family val="1"/>
      </rPr>
      <t xml:space="preserve">on line, near-line </t>
    </r>
    <r>
      <rPr>
        <sz val="11"/>
        <color theme="1"/>
        <rFont val="Times New Roman"/>
        <family val="1"/>
      </rPr>
      <t xml:space="preserve">u </t>
    </r>
    <r>
      <rPr>
        <i/>
        <sz val="11"/>
        <color theme="1"/>
        <rFont val="Times New Roman"/>
        <family val="1"/>
      </rPr>
      <t>off-line</t>
    </r>
    <r>
      <rPr>
        <sz val="11"/>
        <color theme="1"/>
        <rFont val="Times New Roman"/>
        <family val="1"/>
      </rPr>
      <t>.</t>
    </r>
  </si>
  <si>
    <r>
      <t xml:space="preserve">Proporcionar búsquedas conceptuales mediante el uso de tesauros incorporados como índices en línea. </t>
    </r>
    <r>
      <rPr>
        <vertAlign val="superscript"/>
        <sz val="11"/>
        <color theme="1"/>
        <rFont val="Times New Roman"/>
        <family val="1"/>
      </rPr>
      <t>55)</t>
    </r>
  </si>
  <si>
    <r>
      <t xml:space="preserve">Proporcionar un mecanismo de exploración que facilite técnicas de representación de la exploración gráfica o de otro tipo, a cualquier nivel de agrupación. </t>
    </r>
    <r>
      <rPr>
        <vertAlign val="superscript"/>
        <sz val="11"/>
        <color theme="1"/>
        <rFont val="Times New Roman"/>
        <family val="1"/>
      </rPr>
      <t>56)</t>
    </r>
  </si>
  <si>
    <r>
      <t xml:space="preserve">Presentar o descargar documentos recuperados por la petición de búsqueda. </t>
    </r>
    <r>
      <rPr>
        <vertAlign val="superscript"/>
        <sz val="11"/>
        <color theme="1"/>
        <rFont val="Times New Roman"/>
        <family val="1"/>
      </rPr>
      <t>57)</t>
    </r>
  </si>
  <si>
    <r>
      <t xml:space="preserve">Presentar documentos recuperados por la petición de búsqueda sin cargar el </t>
    </r>
    <r>
      <rPr>
        <i/>
        <sz val="11"/>
        <color theme="1"/>
        <rFont val="Times New Roman"/>
        <family val="1"/>
      </rPr>
      <t xml:space="preserve">software </t>
    </r>
    <r>
      <rPr>
        <sz val="11"/>
        <color theme="1"/>
        <rFont val="Times New Roman"/>
        <family val="1"/>
      </rPr>
      <t xml:space="preserve">de la aplicación aso- ciada. </t>
    </r>
    <r>
      <rPr>
        <vertAlign val="superscript"/>
        <sz val="11"/>
        <color theme="1"/>
        <rFont val="Times New Roman"/>
        <family val="1"/>
      </rPr>
      <t>58)</t>
    </r>
  </si>
  <si>
    <r>
      <t xml:space="preserve">Ser capaz de presentar todos los tipos de documentos electrónicos especificados por la organización de manera que preserve la información en los documentos (por ejemplo, todas las características de la presenta- ción visual y de distribución espacial producida por el paquete de la aplicación generadora) y que presente todos los componentes de un documento electrónico en su relación original. </t>
    </r>
    <r>
      <rPr>
        <vertAlign val="superscript"/>
        <sz val="11"/>
        <color theme="1"/>
        <rFont val="Times New Roman"/>
        <family val="1"/>
      </rPr>
      <t>59)</t>
    </r>
  </si>
  <si>
    <r>
      <t xml:space="preserve">Ser capaz de imprimir todos los tipos de documentos electrónicos especificados por la organización. La im- presión debe conservar la información del paquete de aplicación generadora e incluir todos los componentes (imprimibles) del documento electrónico. </t>
    </r>
    <r>
      <rPr>
        <vertAlign val="superscript"/>
        <sz val="11"/>
        <color theme="1"/>
        <rFont val="Times New Roman"/>
        <family val="1"/>
      </rPr>
      <t>60)</t>
    </r>
  </si>
  <si>
    <r>
      <t xml:space="preserve">Permitir al administrador hacer una copia del documento para fines de edición. </t>
    </r>
    <r>
      <rPr>
        <vertAlign val="superscript"/>
        <sz val="11"/>
        <color theme="1"/>
        <rFont val="Times New Roman"/>
        <family val="1"/>
      </rPr>
      <t>61)</t>
    </r>
  </si>
  <si>
    <r>
      <t xml:space="preserve">Proporcionar funcionalidad para editar (ver glosario en anexo A) información sensible de un extracto. Si el sistema que gestiona documentos electrónicos no proporciona directamente esta capacidad, deberá permitir que otras aplicaciones de </t>
    </r>
    <r>
      <rPr>
        <i/>
        <sz val="11"/>
        <color theme="1"/>
        <rFont val="Times New Roman"/>
        <family val="1"/>
      </rPr>
      <t xml:space="preserve">software </t>
    </r>
    <r>
      <rPr>
        <sz val="11"/>
        <color theme="1"/>
        <rFont val="Times New Roman"/>
        <family val="1"/>
      </rPr>
      <t xml:space="preserve">lo permitan. </t>
    </r>
    <r>
      <rPr>
        <vertAlign val="superscript"/>
        <sz val="11"/>
        <color theme="1"/>
        <rFont val="Times New Roman"/>
        <family val="1"/>
      </rPr>
      <t>62)</t>
    </r>
  </si>
  <si>
    <r>
      <t xml:space="preserve">Incluir características para presentar aquellos documentos que no pueden ser impresos sin un dispositivo de salida apropiado. </t>
    </r>
    <r>
      <rPr>
        <vertAlign val="superscript"/>
        <sz val="11"/>
        <color theme="1"/>
        <rFont val="Times New Roman"/>
        <family val="1"/>
      </rPr>
      <t>63)</t>
    </r>
  </si>
  <si>
    <t xml:space="preserve">Impedir la destrucción o borrado de cualquier documento por un usuario, incluyendo un administrador, con la excepción de:
1.Destrucción de conformidad con la norma de disposición autorizada (véase 5.6: Retención y Dispo- sición), y
2.Borrado autorizado por un administrador (véase 5.8: Administración).
</t>
  </si>
  <si>
    <t>Proporcionar formatos de visualización configurables por los usuarios o los administradores para los resulta- dos de la búsqueda, incluyendo características y funciones tales como:
1.Seleccionar el orden en el que los resultados se presentan,
2.Especificar el número de resultados de la búsqueda mostrados en la pantalla,
3.Fijar el máximo número de resultados de la búsqueda,
4.Almacenar los resultados de la búsqueda, y
5.Seleccionar qué campos de los metadatos de gestión de documentos se muestran en las listas de resul- tados de la búsqueda.</t>
  </si>
  <si>
    <t>Ser capaz de buscar, recuperar y mostrar una agrupación electrónica por cualquier principio de denomina- ción implementado, incluyendo:
1.Nombre, e
2.Identificador,
3.Código de clasificación.</t>
  </si>
  <si>
    <t>Proporcionar herramientas de búsqueda para:
1.Búsqueda de texto libre de combinaciones de elementos de metadatos de gestión de documentos, de documento y agrupación de documentos y el contenido del documento, y
2.Búsqueda booleana de elementos de metadatos de gestión de documentos (ver también Requisito 219).</t>
  </si>
  <si>
    <t>Permitir que los administradores puedan configurar y cambiar los campos de búsqueda para:
1.Especificar cualquier elemento de los metadatos de gestión de documentos de documento; división y agrupación de documentos y opcionalmente contenido del documento completo, como campos de búsqueda, y
2.Cambiar la configuración de los campos de búsqueda.</t>
  </si>
  <si>
    <r>
      <t>Proporcionar funcionalidades de recuperación y reversión</t>
    </r>
    <r>
      <rPr>
        <vertAlign val="superscript"/>
        <sz val="11"/>
        <color theme="1"/>
        <rFont val="Times New Roman"/>
        <family val="1"/>
      </rPr>
      <t>64)</t>
    </r>
    <r>
      <rPr>
        <sz val="11"/>
        <color theme="1"/>
        <rFont val="Times New Roman"/>
        <family val="1"/>
      </rPr>
      <t xml:space="preserve"> en caso de fallo del sistema o error de actualización, y debe notificar al administrador los resultados. </t>
    </r>
    <r>
      <rPr>
        <vertAlign val="superscript"/>
        <sz val="11"/>
        <color theme="1"/>
        <rFont val="Times New Roman"/>
        <family val="1"/>
      </rPr>
      <t>65)</t>
    </r>
  </si>
  <si>
    <r>
      <t xml:space="preserve">Permitir a los usuarios indicar qué documentos seleccionados deben ser considerados como “documentos vi- tales”. </t>
    </r>
    <r>
      <rPr>
        <vertAlign val="superscript"/>
        <sz val="11"/>
        <color theme="1"/>
        <rFont val="Times New Roman"/>
        <family val="1"/>
      </rPr>
      <t>67)</t>
    </r>
  </si>
  <si>
    <t>Permitir al administrador informar sobre metadatos basados en una selección de:
1.Agrupaciones,
2.Volúmenes,
3.Entidades documento,
4.Usuarios,
5.Periodos de tiempo, y
6.Formatos de fichero e instancias de cada formato.</t>
  </si>
  <si>
    <t>Proporcionar funcionalidades flexibles de informes para el administrador. Deberán incluir, al menos, la ca- pacidad de facilitar informes sobre lo siguiente:
1.Numero de agrupaciones, volúmenes y documentos,
2.Estadística de transacciones para agrupaciones, volúmenes y documentos, e
3.Informes de actividad para usuarios individuales.</t>
  </si>
  <si>
    <t>Permitir al administrador realizar cambios masivos (en bloque) en el cuadro de clasificación, asegurando que todos los metadatos de gestión de documentos y datos de los metadatos se manejan correcta y completamente en todo momento, con el fin de hacer los siguientes tipos de cambios organizativos:
1.División de una unidad de la organización en dos,
2.Combinación de dos unidades de la organización en una,
3.Movimiento o re-denominación de una unidad organizativa, y
4.División de una organización completa en dos organizaciones. 66)</t>
  </si>
  <si>
    <t>Permitir al administrador informar sobre metadatos basados en una selección de :
1.Categorías de seguridad,
2.Grupos de usuario, y
3.Otros metadatos de gestión de documentos.</t>
  </si>
  <si>
    <t>Permitir al administrador planificar rutinas de copia de seguridad mediante:
1.Especificación de la frecuencia de las copias de seguridad, y
2.Asignando medios de almacenamiento, sistemas o ubicación para la copia de seguridad (por ejemplo, almacenamiento en desconexión, sistema separado, sitio remoto).</t>
  </si>
  <si>
    <t>R1</t>
  </si>
  <si>
    <t>R2</t>
  </si>
  <si>
    <t>R3</t>
  </si>
  <si>
    <t>R4</t>
  </si>
  <si>
    <t>R5</t>
  </si>
  <si>
    <t>R6</t>
  </si>
  <si>
    <t>R7</t>
  </si>
  <si>
    <t>R8</t>
  </si>
  <si>
    <t>R9</t>
  </si>
  <si>
    <t>R10</t>
  </si>
  <si>
    <t>R11</t>
  </si>
  <si>
    <t>R12</t>
  </si>
  <si>
    <t>R13</t>
  </si>
  <si>
    <t>R14</t>
  </si>
  <si>
    <t>R15</t>
  </si>
  <si>
    <t>R16</t>
  </si>
  <si>
    <t>R17</t>
  </si>
  <si>
    <t>R18</t>
  </si>
  <si>
    <t>R19</t>
  </si>
  <si>
    <t>R20</t>
  </si>
  <si>
    <t>R21</t>
  </si>
  <si>
    <t>R22</t>
  </si>
  <si>
    <t>R23</t>
  </si>
  <si>
    <t>R24</t>
  </si>
  <si>
    <t>R25</t>
  </si>
  <si>
    <t>R26</t>
  </si>
  <si>
    <t>R27</t>
  </si>
  <si>
    <t>R28</t>
  </si>
  <si>
    <t>R29</t>
  </si>
  <si>
    <t>R30</t>
  </si>
  <si>
    <t>R31</t>
  </si>
  <si>
    <t>R32</t>
  </si>
  <si>
    <t>R33</t>
  </si>
  <si>
    <t>R34</t>
  </si>
  <si>
    <t>R35</t>
  </si>
  <si>
    <t>R36</t>
  </si>
  <si>
    <t>R37</t>
  </si>
  <si>
    <t>R38</t>
  </si>
  <si>
    <t>R39</t>
  </si>
  <si>
    <t>R40</t>
  </si>
  <si>
    <t>R41</t>
  </si>
  <si>
    <t>R42</t>
  </si>
  <si>
    <t>R43</t>
  </si>
  <si>
    <t>R44</t>
  </si>
  <si>
    <t>R45</t>
  </si>
  <si>
    <t>R46</t>
  </si>
  <si>
    <t>R47</t>
  </si>
  <si>
    <t>R48</t>
  </si>
  <si>
    <t>R49</t>
  </si>
  <si>
    <t>R50</t>
  </si>
  <si>
    <t>R51</t>
  </si>
  <si>
    <t>R52</t>
  </si>
  <si>
    <t>R53</t>
  </si>
  <si>
    <t>R54</t>
  </si>
  <si>
    <t>R55</t>
  </si>
  <si>
    <t>R56</t>
  </si>
  <si>
    <t>R57</t>
  </si>
  <si>
    <t>R58</t>
  </si>
  <si>
    <t>R59</t>
  </si>
  <si>
    <t>R60</t>
  </si>
  <si>
    <t>R61</t>
  </si>
  <si>
    <t>R62</t>
  </si>
  <si>
    <t>R63</t>
  </si>
  <si>
    <t>R64</t>
  </si>
  <si>
    <t>R65</t>
  </si>
  <si>
    <t>R66</t>
  </si>
  <si>
    <t>R67</t>
  </si>
  <si>
    <t>R68</t>
  </si>
  <si>
    <t>R69</t>
  </si>
  <si>
    <t>R70</t>
  </si>
  <si>
    <t>R71</t>
  </si>
  <si>
    <t>R72</t>
  </si>
  <si>
    <t>R73</t>
  </si>
  <si>
    <t>R74</t>
  </si>
  <si>
    <t>R75</t>
  </si>
  <si>
    <t>R76</t>
  </si>
  <si>
    <t>R77</t>
  </si>
  <si>
    <t>R78</t>
  </si>
  <si>
    <t>R79</t>
  </si>
  <si>
    <t>R80</t>
  </si>
  <si>
    <t>R81</t>
  </si>
  <si>
    <t>R82</t>
  </si>
  <si>
    <t>R83</t>
  </si>
  <si>
    <t>R84</t>
  </si>
  <si>
    <t>R85</t>
  </si>
  <si>
    <t>R86</t>
  </si>
  <si>
    <t>R87</t>
  </si>
  <si>
    <t>R88</t>
  </si>
  <si>
    <t>R89</t>
  </si>
  <si>
    <t>R90</t>
  </si>
  <si>
    <t>R91</t>
  </si>
  <si>
    <t>R92</t>
  </si>
  <si>
    <t>R93</t>
  </si>
  <si>
    <t>R94</t>
  </si>
  <si>
    <t>R95</t>
  </si>
  <si>
    <t>R96</t>
  </si>
  <si>
    <t>R97</t>
  </si>
  <si>
    <t>R98</t>
  </si>
  <si>
    <t>R99</t>
  </si>
  <si>
    <t>R100</t>
  </si>
  <si>
    <t>R101</t>
  </si>
  <si>
    <t>R102</t>
  </si>
  <si>
    <t>R103</t>
  </si>
  <si>
    <t>R104</t>
  </si>
  <si>
    <t>R105</t>
  </si>
  <si>
    <t>R106</t>
  </si>
  <si>
    <t>R107</t>
  </si>
  <si>
    <t>R108</t>
  </si>
  <si>
    <t>R109</t>
  </si>
  <si>
    <t>R110</t>
  </si>
  <si>
    <t>R111</t>
  </si>
  <si>
    <t>R112</t>
  </si>
  <si>
    <t>R113</t>
  </si>
  <si>
    <t>R114</t>
  </si>
  <si>
    <t>R115</t>
  </si>
  <si>
    <t>R116</t>
  </si>
  <si>
    <t>R117</t>
  </si>
  <si>
    <t>R118</t>
  </si>
  <si>
    <t>R119</t>
  </si>
  <si>
    <t>R120</t>
  </si>
  <si>
    <t>R121</t>
  </si>
  <si>
    <t>R122</t>
  </si>
  <si>
    <t>R123</t>
  </si>
  <si>
    <t>R124</t>
  </si>
  <si>
    <t>R125</t>
  </si>
  <si>
    <t>R126</t>
  </si>
  <si>
    <t>R127</t>
  </si>
  <si>
    <t>R128</t>
  </si>
  <si>
    <t>R129</t>
  </si>
  <si>
    <t>R130</t>
  </si>
  <si>
    <t>R131</t>
  </si>
  <si>
    <t>R132</t>
  </si>
  <si>
    <t>R133</t>
  </si>
  <si>
    <t>R134</t>
  </si>
  <si>
    <t>R135</t>
  </si>
  <si>
    <t>R136</t>
  </si>
  <si>
    <t>R137</t>
  </si>
  <si>
    <t>R138</t>
  </si>
  <si>
    <t>R139</t>
  </si>
  <si>
    <t>R140</t>
  </si>
  <si>
    <t>R141</t>
  </si>
  <si>
    <t>R142</t>
  </si>
  <si>
    <t>R143</t>
  </si>
  <si>
    <t>R144</t>
  </si>
  <si>
    <t>R145</t>
  </si>
  <si>
    <t>R146</t>
  </si>
  <si>
    <t>R147</t>
  </si>
  <si>
    <t>R148</t>
  </si>
  <si>
    <t>R149</t>
  </si>
  <si>
    <t>R150</t>
  </si>
  <si>
    <t>R151</t>
  </si>
  <si>
    <t>R152</t>
  </si>
  <si>
    <t>R153</t>
  </si>
  <si>
    <t>R154</t>
  </si>
  <si>
    <t>R155</t>
  </si>
  <si>
    <t>R156</t>
  </si>
  <si>
    <t>R157</t>
  </si>
  <si>
    <t>R158</t>
  </si>
  <si>
    <t>R159</t>
  </si>
  <si>
    <t>R160</t>
  </si>
  <si>
    <t>R161</t>
  </si>
  <si>
    <t>R162</t>
  </si>
  <si>
    <t>R163</t>
  </si>
  <si>
    <t>R164</t>
  </si>
  <si>
    <t>R165</t>
  </si>
  <si>
    <t>R166</t>
  </si>
  <si>
    <t>R167</t>
  </si>
  <si>
    <t>R168</t>
  </si>
  <si>
    <t>R169</t>
  </si>
  <si>
    <t>R170</t>
  </si>
  <si>
    <t>R171</t>
  </si>
  <si>
    <t>R172</t>
  </si>
  <si>
    <t>R173</t>
  </si>
  <si>
    <t>R174</t>
  </si>
  <si>
    <t>R175</t>
  </si>
  <si>
    <t>R176</t>
  </si>
  <si>
    <t>R177</t>
  </si>
  <si>
    <t>R178</t>
  </si>
  <si>
    <t>R179</t>
  </si>
  <si>
    <t>R180</t>
  </si>
  <si>
    <t>R181</t>
  </si>
  <si>
    <t>R182</t>
  </si>
  <si>
    <t>R183</t>
  </si>
  <si>
    <t>R184</t>
  </si>
  <si>
    <t>R185</t>
  </si>
  <si>
    <t>R186</t>
  </si>
  <si>
    <t>R187</t>
  </si>
  <si>
    <t>R188</t>
  </si>
  <si>
    <t>R189</t>
  </si>
  <si>
    <t>R190</t>
  </si>
  <si>
    <t>R191</t>
  </si>
  <si>
    <t>R192</t>
  </si>
  <si>
    <t>R193</t>
  </si>
  <si>
    <t>R194</t>
  </si>
  <si>
    <t>R195</t>
  </si>
  <si>
    <t>R196</t>
  </si>
  <si>
    <t>R197</t>
  </si>
  <si>
    <t>R198</t>
  </si>
  <si>
    <t>R199</t>
  </si>
  <si>
    <t>R200</t>
  </si>
  <si>
    <t>R201</t>
  </si>
  <si>
    <t>R202</t>
  </si>
  <si>
    <t>R203</t>
  </si>
  <si>
    <t>R204</t>
  </si>
  <si>
    <t>R205</t>
  </si>
  <si>
    <t>R206</t>
  </si>
  <si>
    <t>R207</t>
  </si>
  <si>
    <t>R208</t>
  </si>
  <si>
    <t>R209</t>
  </si>
  <si>
    <t>R210</t>
  </si>
  <si>
    <t>R211</t>
  </si>
  <si>
    <t>R212</t>
  </si>
  <si>
    <t>R213</t>
  </si>
  <si>
    <t>R214</t>
  </si>
  <si>
    <t>R215</t>
  </si>
  <si>
    <t>R216</t>
  </si>
  <si>
    <t>R217</t>
  </si>
  <si>
    <t>R218</t>
  </si>
  <si>
    <t>R219</t>
  </si>
  <si>
    <t>R220</t>
  </si>
  <si>
    <t>R221</t>
  </si>
  <si>
    <t>R222</t>
  </si>
  <si>
    <t>R223</t>
  </si>
  <si>
    <t>R224</t>
  </si>
  <si>
    <t>R225</t>
  </si>
  <si>
    <t>R226</t>
  </si>
  <si>
    <t>R227</t>
  </si>
  <si>
    <t>R228</t>
  </si>
  <si>
    <t>R229</t>
  </si>
  <si>
    <t>R230</t>
  </si>
  <si>
    <t>R231</t>
  </si>
  <si>
    <t>R232</t>
  </si>
  <si>
    <t>R233</t>
  </si>
  <si>
    <t>R234</t>
  </si>
  <si>
    <t>R235</t>
  </si>
  <si>
    <t>R236</t>
  </si>
  <si>
    <t>R237</t>
  </si>
  <si>
    <t>R238</t>
  </si>
  <si>
    <t>R239</t>
  </si>
  <si>
    <t>R240</t>
  </si>
  <si>
    <t>R241</t>
  </si>
  <si>
    <t>R242</t>
  </si>
  <si>
    <t>R243</t>
  </si>
  <si>
    <t>R244</t>
  </si>
  <si>
    <t>R245</t>
  </si>
  <si>
    <t>R246</t>
  </si>
  <si>
    <t>R247</t>
  </si>
  <si>
    <t>R248</t>
  </si>
  <si>
    <t>R249</t>
  </si>
  <si>
    <t>R250</t>
  </si>
  <si>
    <t>R251</t>
  </si>
  <si>
    <t>R252</t>
  </si>
  <si>
    <t>R253</t>
  </si>
  <si>
    <t>R254</t>
  </si>
  <si>
    <t>R255</t>
  </si>
  <si>
    <t>R256</t>
  </si>
  <si>
    <t>R257</t>
  </si>
  <si>
    <t>R258</t>
  </si>
  <si>
    <t>R259</t>
  </si>
  <si>
    <t>R260</t>
  </si>
  <si>
    <t>R261</t>
  </si>
  <si>
    <t>R262</t>
  </si>
  <si>
    <t>R263</t>
  </si>
  <si>
    <t>R264</t>
  </si>
  <si>
    <t>R265</t>
  </si>
  <si>
    <t>R266</t>
  </si>
  <si>
    <t>R267</t>
  </si>
  <si>
    <t>R268</t>
  </si>
  <si>
    <t>R269</t>
  </si>
  <si>
    <t>R270</t>
  </si>
  <si>
    <t>R271</t>
  </si>
  <si>
    <t>R272</t>
  </si>
  <si>
    <t>R273</t>
  </si>
  <si>
    <t>R274</t>
  </si>
  <si>
    <t xml:space="preserve">G.INF.07. </t>
  </si>
  <si>
    <t>N/A</t>
  </si>
  <si>
    <t xml:space="preserve"> Captura</t>
  </si>
  <si>
    <t xml:space="preserve">
Retención y disposición</t>
  </si>
  <si>
    <t>Administración</t>
  </si>
  <si>
    <t>R275</t>
  </si>
  <si>
    <t>Alcance</t>
  </si>
  <si>
    <t>Opcional</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</si>
</sst>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0"/>
      <name val="Times New Roman"/>
      <family val="1"/>
    </font>
    <font>
      <sz val="11"/>
      <color theme="1"/>
      <name val="Times New Roman"/>
      <family val="1"/>
    </font>
    <font>
      <sz val="11"/>
      <color rgb="FF000000"/>
      <name val="Times New Roman"/>
      <family val="1"/>
    </font>
    <font>
      <sz val="10"/>
      <color theme="1"/>
      <name val="Times New Roman"/>
      <family val="1"/>
    </font>
    <font>
      <vertAlign val="superscript"/>
      <sz val="11"/>
      <color theme="1"/>
      <name val="Times New Roman"/>
      <family val="1"/>
    </font>
    <font>
      <i/>
      <sz val="11"/>
      <color theme="1"/>
      <name val="Times New Roman"/>
      <family val="1"/>
    </font>
    <font>
      <b/>
      <sz val="11"/>
      <name val="Times New Roman"/>
      <family val="1"/>
    </font>
    <font>
      <sz val="12"/>
      <color theme="1"/>
      <name val="Times New Roman"/>
      <family val="1"/>
    </font>
  </fonts>
  <fills count="5">
    <fill>
      <patternFill patternType="none"/>
    </fill>
    <fill>
      <patternFill patternType="gray125"/>
    </fill>
    <fill>
      <patternFill patternType="solid">
        <fgColor theme="4" tint="-0.499984740745262"/>
        <bgColor indexed="64"/>
      </patternFill>
    </fill>
    <fill>
      <patternFill patternType="solid">
        <fgColor theme="8" tint="-0.499984740745262"/>
        <bgColor indexed="64"/>
      </patternFill>
    </fill>
    <fill>
      <patternFill patternType="solid">
        <fgColor theme="0"/>
        <bgColor indexed="64"/>
      </patternFill>
    </fill>
  </fills>
  <borders count="17">
    <border>
      <left/>
      <right/>
      <top/>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top/>
      <bottom/>
      <diagonal/>
    </border>
  </borders>
  <cellStyleXfs count="1">
    <xf numFmtId="0" fontId="0" fillId="0" borderId="0"/>
  </cellStyleXfs>
  <cellXfs count="55">
    <xf numFmtId="0" fontId="0" fillId="0" borderId="0" xfId="0"/>
    <xf numFmtId="0" fontId="2" fillId="4" borderId="0" xfId="0" applyFont="1" applyFill="1"/>
    <xf numFmtId="0" fontId="2" fillId="4" borderId="0" xfId="0" applyFont="1" applyFill="1" applyAlignment="1">
      <alignment wrapText="1"/>
    </xf>
    <xf numFmtId="0" fontId="1" fillId="3" borderId="1" xfId="0" applyFont="1" applyFill="1" applyBorder="1" applyAlignment="1">
      <alignment horizontal="center" vertical="center"/>
    </xf>
    <xf numFmtId="0" fontId="2" fillId="4" borderId="1" xfId="0" applyFont="1" applyFill="1" applyBorder="1"/>
    <xf numFmtId="0" fontId="2" fillId="4" borderId="1" xfId="0" applyFont="1" applyFill="1" applyBorder="1" applyAlignment="1">
      <alignment wrapText="1"/>
    </xf>
    <xf numFmtId="0" fontId="2" fillId="4" borderId="1" xfId="0" applyFont="1" applyFill="1" applyBorder="1" applyAlignment="1">
      <alignment vertical="center" wrapText="1"/>
    </xf>
    <xf numFmtId="0" fontId="2" fillId="4" borderId="1" xfId="0" applyFont="1" applyFill="1" applyBorder="1" applyAlignment="1">
      <alignment horizontal="justify" vertical="center" wrapText="1"/>
    </xf>
    <xf numFmtId="0" fontId="2" fillId="4" borderId="1" xfId="0" applyFont="1" applyFill="1" applyBorder="1" applyAlignment="1">
      <alignment horizontal="center" vertical="center" wrapText="1"/>
    </xf>
    <xf numFmtId="0" fontId="1" fillId="3" borderId="1" xfId="0" applyFont="1" applyFill="1" applyBorder="1" applyAlignment="1">
      <alignment horizontal="center"/>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xf>
    <xf numFmtId="0" fontId="2" fillId="4" borderId="0" xfId="0" applyFont="1" applyFill="1" applyAlignment="1">
      <alignment horizontal="center" vertical="center"/>
    </xf>
    <xf numFmtId="0" fontId="1" fillId="3" borderId="1" xfId="0" applyFont="1" applyFill="1" applyBorder="1" applyAlignment="1">
      <alignment horizontal="left" vertical="center"/>
    </xf>
    <xf numFmtId="0" fontId="2" fillId="4" borderId="1" xfId="0" applyFont="1" applyFill="1" applyBorder="1" applyAlignment="1">
      <alignment horizontal="left" vertical="center"/>
    </xf>
    <xf numFmtId="0" fontId="2" fillId="4" borderId="0" xfId="0" applyFont="1" applyFill="1" applyAlignment="1">
      <alignment horizontal="left" vertical="center"/>
    </xf>
    <xf numFmtId="0" fontId="1" fillId="3" borderId="0" xfId="0" applyFont="1" applyFill="1" applyAlignment="1">
      <alignment horizontal="center" vertical="center"/>
    </xf>
    <xf numFmtId="0" fontId="2" fillId="4" borderId="2" xfId="0" applyFont="1" applyFill="1" applyBorder="1"/>
    <xf numFmtId="0" fontId="7" fillId="4" borderId="1" xfId="0" applyFont="1" applyFill="1" applyBorder="1" applyAlignment="1">
      <alignment horizontal="center" vertical="center" wrapText="1"/>
    </xf>
    <xf numFmtId="0" fontId="1" fillId="2" borderId="1" xfId="0" applyFont="1" applyFill="1" applyBorder="1" applyAlignment="1">
      <alignment horizontal="center" wrapText="1"/>
    </xf>
    <xf numFmtId="0" fontId="3" fillId="4" borderId="1" xfId="0" applyFont="1" applyFill="1" applyBorder="1" applyAlignment="1">
      <alignment horizontal="center" vertical="center" wrapText="1"/>
    </xf>
    <xf numFmtId="0" fontId="3" fillId="4" borderId="1" xfId="0" applyFont="1" applyFill="1" applyBorder="1" applyAlignment="1">
      <alignment wrapText="1"/>
    </xf>
    <xf numFmtId="0" fontId="3" fillId="4" borderId="1" xfId="0" applyFont="1" applyFill="1" applyBorder="1" applyAlignment="1">
      <alignment horizontal="center" wrapText="1"/>
    </xf>
    <xf numFmtId="0" fontId="4" fillId="4" borderId="1" xfId="0" applyFont="1" applyFill="1" applyBorder="1" applyAlignment="1">
      <alignment horizontal="center" vertical="center"/>
    </xf>
    <xf numFmtId="0" fontId="2" fillId="4" borderId="1" xfId="0" applyFont="1" applyFill="1" applyBorder="1" applyAlignment="1">
      <alignment horizontal="left" wrapText="1"/>
    </xf>
    <xf numFmtId="0" fontId="2" fillId="4" borderId="0" xfId="0" applyFont="1" applyFill="1" applyAlignment="1">
      <alignment horizontal="left"/>
    </xf>
    <xf numFmtId="0" fontId="1" fillId="2" borderId="1" xfId="0" applyFont="1" applyFill="1" applyBorder="1" applyAlignment="1">
      <alignment horizontal="center"/>
    </xf>
    <xf numFmtId="0" fontId="7" fillId="0" borderId="8"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2" fillId="4" borderId="1" xfId="0" applyFont="1" applyFill="1" applyBorder="1" applyAlignment="1">
      <alignment horizontal="left"/>
    </xf>
    <xf numFmtId="0" fontId="8"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3" fillId="0" borderId="1" xfId="0" applyFont="1" applyFill="1" applyBorder="1" applyAlignment="1">
      <alignment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0" xfId="0" applyFont="1" applyFill="1"/>
    <xf numFmtId="0" fontId="1" fillId="2" borderId="9" xfId="0" applyFont="1" applyFill="1" applyBorder="1" applyAlignment="1">
      <alignment vertical="center" wrapText="1"/>
    </xf>
    <xf numFmtId="0" fontId="1" fillId="2" borderId="12" xfId="0" applyFont="1" applyFill="1" applyBorder="1" applyAlignment="1">
      <alignment vertical="center" wrapText="1"/>
    </xf>
    <xf numFmtId="0" fontId="1" fillId="2" borderId="1" xfId="0" applyFont="1" applyFill="1" applyBorder="1" applyAlignment="1">
      <alignment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1:JZ23"/>
  <sheetViews>
    <sheetView zoomScale="70" zoomScaleNormal="70" workbookViewId="0">
      <pane xSplit="6" ySplit="4" topLeftCell="G5" activePane="bottomRight" state="frozen"/>
      <selection pane="topRight" activeCell="F1" sqref="F1"/>
      <selection pane="bottomLeft" activeCell="A7" sqref="A7"/>
      <selection pane="bottomRight" activeCell="D26" sqref="D26"/>
    </sheetView>
  </sheetViews>
  <sheetFormatPr baseColWidth="10" defaultColWidth="11.5703125" defaultRowHeight="15" x14ac:dyDescent="0.25"/>
  <cols>
    <col min="1" max="1" width="11.5703125" style="1"/>
    <col min="2" max="2" width="8.42578125" style="1" bestFit="1" customWidth="1"/>
    <col min="3" max="3" width="62.140625" style="25" customWidth="1"/>
    <col min="4" max="4" width="30.5703125" style="12" customWidth="1"/>
    <col min="5" max="5" width="22.42578125" style="12" bestFit="1" customWidth="1"/>
    <col min="6" max="6" width="10.85546875" style="1" customWidth="1"/>
    <col min="7" max="7" width="14.85546875" style="1" customWidth="1"/>
    <col min="8" max="8" width="20.42578125" style="1" customWidth="1"/>
    <col min="9" max="9" width="31.85546875" style="1" customWidth="1"/>
    <col min="10" max="10" width="11.85546875" style="1" customWidth="1"/>
    <col min="11" max="18" width="5.5703125" style="1" bestFit="1" customWidth="1"/>
    <col min="19" max="47" width="6.5703125" style="1" bestFit="1" customWidth="1"/>
    <col min="48" max="48" width="6.5703125" style="1" customWidth="1"/>
    <col min="49" max="99" width="6.5703125" style="1" bestFit="1" customWidth="1"/>
    <col min="100" max="100" width="6.85546875" style="1" customWidth="1"/>
    <col min="101" max="108" width="6.5703125" style="1" bestFit="1" customWidth="1"/>
    <col min="109" max="257" width="7.5703125" style="1" bestFit="1" customWidth="1"/>
    <col min="258" max="258" width="7.5703125" style="35" bestFit="1" customWidth="1"/>
    <col min="259" max="282" width="7.5703125" style="1" bestFit="1" customWidth="1"/>
    <col min="283" max="283" width="7.5703125" style="1" customWidth="1"/>
    <col min="284" max="284" width="8.140625" style="1" bestFit="1" customWidth="1"/>
    <col min="285" max="285" width="42.42578125" style="1" customWidth="1"/>
    <col min="286" max="286" width="56.85546875" style="1" customWidth="1"/>
    <col min="287" max="287" width="42" style="1" customWidth="1"/>
    <col min="288" max="16384" width="11.5703125" style="1"/>
  </cols>
  <sheetData>
    <row r="1" spans="2:286" ht="13.7" customHeight="1" x14ac:dyDescent="0.25">
      <c r="B1" s="42" t="s">
        <v>0</v>
      </c>
      <c r="C1" s="42" t="s">
        <v>10</v>
      </c>
      <c r="D1" s="42" t="s">
        <v>1</v>
      </c>
      <c r="E1" s="42" t="s">
        <v>2</v>
      </c>
      <c r="F1" s="42" t="s">
        <v>3</v>
      </c>
      <c r="G1" s="45" t="s">
        <v>697</v>
      </c>
      <c r="H1" s="46"/>
      <c r="I1" s="42" t="s">
        <v>11</v>
      </c>
      <c r="J1" s="45" t="s">
        <v>18</v>
      </c>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7"/>
      <c r="CS1" s="51" t="s">
        <v>243</v>
      </c>
      <c r="CT1" s="52"/>
      <c r="CU1" s="52"/>
      <c r="CV1" s="52"/>
      <c r="CW1" s="52"/>
      <c r="CX1" s="52"/>
      <c r="CY1" s="52"/>
      <c r="CZ1" s="52"/>
      <c r="DA1" s="52"/>
      <c r="DB1" s="52"/>
      <c r="DC1" s="52"/>
      <c r="DD1" s="52"/>
      <c r="DE1" s="52"/>
      <c r="DF1" s="52"/>
      <c r="DG1" s="52"/>
      <c r="DH1" s="52"/>
      <c r="DI1" s="52"/>
      <c r="DJ1" s="52"/>
      <c r="DK1" s="52"/>
      <c r="DL1" s="52"/>
      <c r="DM1" s="52"/>
      <c r="DN1" s="52"/>
      <c r="DO1" s="52"/>
      <c r="DP1" s="52"/>
      <c r="DQ1" s="52"/>
      <c r="DR1" s="52"/>
      <c r="DS1" s="52"/>
      <c r="DT1" s="52"/>
      <c r="DU1" s="52"/>
      <c r="DV1" s="52"/>
      <c r="DW1" s="52"/>
      <c r="DX1" s="52"/>
      <c r="DY1" s="52"/>
      <c r="DZ1" s="52"/>
      <c r="EA1" s="52"/>
      <c r="EB1" s="52"/>
      <c r="EC1" s="52"/>
      <c r="ED1" s="52"/>
      <c r="EE1" s="52"/>
      <c r="EF1" s="52"/>
      <c r="EG1" s="52"/>
      <c r="EH1" s="52"/>
      <c r="EI1" s="52"/>
      <c r="EJ1" s="52"/>
      <c r="EK1" s="52"/>
      <c r="EL1" s="52"/>
      <c r="EM1" s="52"/>
      <c r="EN1" s="52"/>
      <c r="EO1" s="52"/>
      <c r="EP1" s="52"/>
      <c r="EQ1" s="52"/>
      <c r="ER1" s="52"/>
      <c r="ES1" s="52"/>
      <c r="ET1" s="52"/>
      <c r="EU1" s="52"/>
      <c r="EV1" s="52"/>
      <c r="EW1" s="52"/>
      <c r="EX1" s="52"/>
      <c r="EY1" s="52"/>
      <c r="EZ1" s="52"/>
      <c r="FA1" s="52"/>
      <c r="FB1" s="52"/>
      <c r="FC1" s="52"/>
      <c r="FD1" s="52"/>
      <c r="FE1" s="52"/>
      <c r="FF1" s="52"/>
      <c r="FG1" s="52"/>
      <c r="FH1" s="52"/>
      <c r="FI1" s="52"/>
      <c r="FJ1" s="52"/>
      <c r="FK1" s="52"/>
      <c r="FL1" s="52"/>
      <c r="FM1" s="52"/>
      <c r="FN1" s="52"/>
      <c r="FO1" s="52"/>
      <c r="FP1" s="52"/>
      <c r="FQ1" s="52"/>
      <c r="FR1" s="52"/>
      <c r="FS1" s="52"/>
      <c r="FT1" s="52"/>
      <c r="FU1" s="52"/>
      <c r="FV1" s="52"/>
      <c r="FW1" s="52"/>
      <c r="FX1" s="52"/>
      <c r="FY1" s="52"/>
      <c r="FZ1" s="52"/>
      <c r="GA1" s="52"/>
      <c r="GB1" s="52"/>
      <c r="GC1" s="52"/>
      <c r="GD1" s="52"/>
      <c r="GE1" s="52"/>
      <c r="GF1" s="52"/>
      <c r="GG1" s="52"/>
      <c r="GH1" s="52"/>
      <c r="GI1" s="52"/>
      <c r="GJ1" s="52"/>
      <c r="GK1" s="52"/>
      <c r="GL1" s="52"/>
      <c r="GM1" s="52"/>
      <c r="GN1" s="52"/>
      <c r="GO1" s="52"/>
      <c r="GP1" s="52"/>
      <c r="GQ1" s="52"/>
      <c r="GR1" s="52"/>
      <c r="GS1" s="52"/>
      <c r="GT1" s="52"/>
      <c r="GU1" s="52"/>
      <c r="GV1" s="52"/>
      <c r="GW1" s="52"/>
      <c r="GX1" s="52"/>
      <c r="GY1" s="54"/>
      <c r="GZ1" s="45" t="s">
        <v>244</v>
      </c>
      <c r="HA1" s="46"/>
      <c r="HB1" s="46"/>
      <c r="HC1" s="46"/>
      <c r="HD1" s="46"/>
      <c r="HE1" s="46"/>
      <c r="HF1" s="46"/>
      <c r="HG1" s="46"/>
      <c r="HH1" s="46"/>
      <c r="HI1" s="46"/>
      <c r="HJ1" s="46"/>
      <c r="HK1" s="46"/>
      <c r="HL1" s="46"/>
      <c r="HM1" s="46"/>
      <c r="HN1" s="46"/>
      <c r="HO1" s="46"/>
      <c r="HP1" s="46"/>
      <c r="HQ1" s="46"/>
      <c r="HR1" s="46"/>
      <c r="HS1" s="46"/>
      <c r="HT1" s="46"/>
      <c r="HU1" s="46"/>
      <c r="HV1" s="46"/>
      <c r="HW1" s="46"/>
      <c r="HX1" s="46"/>
      <c r="HY1" s="46"/>
      <c r="HZ1" s="46"/>
      <c r="IA1" s="46"/>
      <c r="IB1" s="46"/>
      <c r="IC1" s="46"/>
      <c r="ID1" s="46"/>
      <c r="IE1" s="46"/>
      <c r="IF1" s="46"/>
      <c r="IG1" s="46"/>
      <c r="IH1" s="46"/>
      <c r="II1" s="46"/>
      <c r="IJ1" s="46"/>
      <c r="IK1" s="46"/>
      <c r="IL1" s="46"/>
      <c r="IM1" s="46"/>
      <c r="IN1" s="46"/>
      <c r="IO1" s="46"/>
      <c r="IP1" s="46"/>
      <c r="IQ1" s="46"/>
      <c r="IR1" s="46"/>
      <c r="IS1" s="46"/>
      <c r="IT1" s="46"/>
      <c r="IU1" s="46"/>
      <c r="IV1" s="46"/>
      <c r="IW1" s="47"/>
      <c r="IX1" s="36"/>
      <c r="IY1" s="46" t="s">
        <v>695</v>
      </c>
      <c r="IZ1" s="46"/>
      <c r="JA1" s="46"/>
      <c r="JB1" s="46"/>
      <c r="JC1" s="46"/>
      <c r="JD1" s="46"/>
      <c r="JE1" s="46"/>
      <c r="JF1" s="46"/>
      <c r="JG1" s="46"/>
      <c r="JH1" s="46"/>
      <c r="JI1" s="46"/>
      <c r="JJ1" s="46"/>
      <c r="JK1" s="46"/>
      <c r="JL1" s="46"/>
      <c r="JM1" s="46"/>
      <c r="JN1" s="46"/>
      <c r="JO1" s="46"/>
      <c r="JP1" s="46"/>
      <c r="JQ1" s="46"/>
      <c r="JR1" s="46"/>
      <c r="JS1" s="46"/>
      <c r="JT1" s="46"/>
      <c r="JU1" s="46"/>
      <c r="JV1" s="46"/>
      <c r="JW1" s="46"/>
      <c r="JX1" s="47"/>
      <c r="JY1" s="42" t="s">
        <v>12</v>
      </c>
      <c r="JZ1" s="42" t="s">
        <v>13</v>
      </c>
    </row>
    <row r="2" spans="2:286" ht="14.45" customHeight="1" x14ac:dyDescent="0.25">
      <c r="B2" s="43"/>
      <c r="C2" s="43"/>
      <c r="D2" s="43"/>
      <c r="E2" s="43"/>
      <c r="F2" s="43"/>
      <c r="G2" s="51"/>
      <c r="H2" s="52"/>
      <c r="I2" s="43"/>
      <c r="J2" s="48"/>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50"/>
      <c r="CS2" s="48"/>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c r="EV2" s="49"/>
      <c r="EW2" s="49"/>
      <c r="EX2" s="49"/>
      <c r="EY2" s="49"/>
      <c r="EZ2" s="49"/>
      <c r="FA2" s="49"/>
      <c r="FB2" s="49"/>
      <c r="FC2" s="49"/>
      <c r="FD2" s="49"/>
      <c r="FE2" s="49"/>
      <c r="FF2" s="49"/>
      <c r="FG2" s="49"/>
      <c r="FH2" s="49"/>
      <c r="FI2" s="49"/>
      <c r="FJ2" s="49"/>
      <c r="FK2" s="49"/>
      <c r="FL2" s="49"/>
      <c r="FM2" s="49"/>
      <c r="FN2" s="49"/>
      <c r="FO2" s="49"/>
      <c r="FP2" s="49"/>
      <c r="FQ2" s="49"/>
      <c r="FR2" s="49"/>
      <c r="FS2" s="49"/>
      <c r="FT2" s="49"/>
      <c r="FU2" s="49"/>
      <c r="FV2" s="49"/>
      <c r="FW2" s="49"/>
      <c r="FX2" s="49"/>
      <c r="FY2" s="49"/>
      <c r="FZ2" s="49"/>
      <c r="GA2" s="49"/>
      <c r="GB2" s="49"/>
      <c r="GC2" s="49"/>
      <c r="GD2" s="49"/>
      <c r="GE2" s="49"/>
      <c r="GF2" s="49"/>
      <c r="GG2" s="49"/>
      <c r="GH2" s="49"/>
      <c r="GI2" s="49"/>
      <c r="GJ2" s="49"/>
      <c r="GK2" s="49"/>
      <c r="GL2" s="49"/>
      <c r="GM2" s="49"/>
      <c r="GN2" s="49"/>
      <c r="GO2" s="49"/>
      <c r="GP2" s="49"/>
      <c r="GQ2" s="49"/>
      <c r="GR2" s="49"/>
      <c r="GS2" s="49"/>
      <c r="GT2" s="49"/>
      <c r="GU2" s="49"/>
      <c r="GV2" s="49"/>
      <c r="GW2" s="49"/>
      <c r="GX2" s="49"/>
      <c r="GY2" s="50"/>
      <c r="GZ2" s="48"/>
      <c r="HA2" s="49"/>
      <c r="HB2" s="49"/>
      <c r="HC2" s="49"/>
      <c r="HD2" s="49"/>
      <c r="HE2" s="49"/>
      <c r="HF2" s="49"/>
      <c r="HG2" s="49"/>
      <c r="HH2" s="49"/>
      <c r="HI2" s="49"/>
      <c r="HJ2" s="49"/>
      <c r="HK2" s="49"/>
      <c r="HL2" s="49"/>
      <c r="HM2" s="49"/>
      <c r="HN2" s="49"/>
      <c r="HO2" s="49"/>
      <c r="HP2" s="49"/>
      <c r="HQ2" s="49"/>
      <c r="HR2" s="49"/>
      <c r="HS2" s="49"/>
      <c r="HT2" s="49"/>
      <c r="HU2" s="49"/>
      <c r="HV2" s="49"/>
      <c r="HW2" s="49"/>
      <c r="HX2" s="49"/>
      <c r="HY2" s="49"/>
      <c r="HZ2" s="49"/>
      <c r="IA2" s="49"/>
      <c r="IB2" s="49"/>
      <c r="IC2" s="49"/>
      <c r="ID2" s="49"/>
      <c r="IE2" s="49"/>
      <c r="IF2" s="49"/>
      <c r="IG2" s="49"/>
      <c r="IH2" s="49"/>
      <c r="II2" s="49"/>
      <c r="IJ2" s="49"/>
      <c r="IK2" s="49"/>
      <c r="IL2" s="49"/>
      <c r="IM2" s="49"/>
      <c r="IN2" s="49"/>
      <c r="IO2" s="49"/>
      <c r="IP2" s="49"/>
      <c r="IQ2" s="49"/>
      <c r="IR2" s="49"/>
      <c r="IS2" s="49"/>
      <c r="IT2" s="49"/>
      <c r="IU2" s="49"/>
      <c r="IV2" s="49"/>
      <c r="IW2" s="50"/>
      <c r="IX2" s="37"/>
      <c r="IY2" s="49"/>
      <c r="IZ2" s="49"/>
      <c r="JA2" s="49"/>
      <c r="JB2" s="49"/>
      <c r="JC2" s="49"/>
      <c r="JD2" s="49"/>
      <c r="JE2" s="49"/>
      <c r="JF2" s="49"/>
      <c r="JG2" s="49"/>
      <c r="JH2" s="49"/>
      <c r="JI2" s="49"/>
      <c r="JJ2" s="49"/>
      <c r="JK2" s="49"/>
      <c r="JL2" s="49"/>
      <c r="JM2" s="49"/>
      <c r="JN2" s="49"/>
      <c r="JO2" s="49"/>
      <c r="JP2" s="49"/>
      <c r="JQ2" s="49"/>
      <c r="JR2" s="49"/>
      <c r="JS2" s="49"/>
      <c r="JT2" s="49"/>
      <c r="JU2" s="49"/>
      <c r="JV2" s="49"/>
      <c r="JW2" s="49"/>
      <c r="JX2" s="50"/>
      <c r="JY2" s="43"/>
      <c r="JZ2" s="43"/>
    </row>
    <row r="3" spans="2:286" ht="42" customHeight="1" x14ac:dyDescent="0.25">
      <c r="B3" s="43"/>
      <c r="C3" s="43"/>
      <c r="D3" s="43"/>
      <c r="E3" s="43"/>
      <c r="F3" s="43"/>
      <c r="G3" s="48"/>
      <c r="H3" s="49"/>
      <c r="I3" s="43"/>
      <c r="J3" s="39" t="s">
        <v>693</v>
      </c>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1"/>
      <c r="AU3" s="39" t="s">
        <v>58</v>
      </c>
      <c r="AV3" s="40"/>
      <c r="AW3" s="40"/>
      <c r="AX3" s="40"/>
      <c r="AY3" s="40"/>
      <c r="AZ3" s="40"/>
      <c r="BA3" s="41"/>
      <c r="BB3" s="39" t="s">
        <v>17</v>
      </c>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1"/>
      <c r="CS3" s="39" t="s">
        <v>98</v>
      </c>
      <c r="CT3" s="40"/>
      <c r="CU3" s="40"/>
      <c r="CV3" s="41"/>
      <c r="CW3" s="39" t="s">
        <v>103</v>
      </c>
      <c r="CX3" s="40"/>
      <c r="CY3" s="40"/>
      <c r="CZ3" s="41"/>
      <c r="DA3" s="39" t="s">
        <v>107</v>
      </c>
      <c r="DB3" s="40"/>
      <c r="DC3" s="40"/>
      <c r="DD3" s="40"/>
      <c r="DE3" s="40"/>
      <c r="DF3" s="41"/>
      <c r="DG3" s="39" t="s">
        <v>110</v>
      </c>
      <c r="DH3" s="40"/>
      <c r="DI3" s="40"/>
      <c r="DJ3" s="40"/>
      <c r="DK3" s="40"/>
      <c r="DL3" s="41"/>
      <c r="DM3" s="39" t="s">
        <v>113</v>
      </c>
      <c r="DN3" s="40"/>
      <c r="DO3" s="40"/>
      <c r="DP3" s="40"/>
      <c r="DQ3" s="40"/>
      <c r="DR3" s="40"/>
      <c r="DS3" s="40"/>
      <c r="DT3" s="40"/>
      <c r="DU3" s="40"/>
      <c r="DV3" s="41"/>
      <c r="DW3" s="39" t="s">
        <v>120</v>
      </c>
      <c r="DX3" s="40"/>
      <c r="DY3" s="40"/>
      <c r="DZ3" s="40"/>
      <c r="EA3" s="40"/>
      <c r="EB3" s="40"/>
      <c r="EC3" s="40"/>
      <c r="ED3" s="40"/>
      <c r="EE3" s="40"/>
      <c r="EF3" s="40"/>
      <c r="EG3" s="40"/>
      <c r="EH3" s="40"/>
      <c r="EI3" s="41"/>
      <c r="EJ3" s="39" t="s">
        <v>127</v>
      </c>
      <c r="EK3" s="40"/>
      <c r="EL3" s="41"/>
      <c r="EM3" s="53" t="s">
        <v>129</v>
      </c>
      <c r="EN3" s="53"/>
      <c r="EO3" s="53"/>
      <c r="EP3" s="53"/>
      <c r="EQ3" s="53"/>
      <c r="ER3" s="53"/>
      <c r="ES3" s="53"/>
      <c r="ET3" s="53"/>
      <c r="EU3" s="53"/>
      <c r="EV3" s="53"/>
      <c r="EW3" s="39" t="s">
        <v>694</v>
      </c>
      <c r="EX3" s="40"/>
      <c r="EY3" s="40"/>
      <c r="EZ3" s="40"/>
      <c r="FA3" s="40"/>
      <c r="FB3" s="40"/>
      <c r="FC3" s="40"/>
      <c r="FD3" s="40"/>
      <c r="FE3" s="40"/>
      <c r="FF3" s="40"/>
      <c r="FG3" s="40"/>
      <c r="FH3" s="40"/>
      <c r="FI3" s="40"/>
      <c r="FJ3" s="40"/>
      <c r="FK3" s="40"/>
      <c r="FL3" s="40"/>
      <c r="FM3" s="40"/>
      <c r="FN3" s="40"/>
      <c r="FO3" s="40"/>
      <c r="FP3" s="40"/>
      <c r="FQ3" s="40"/>
      <c r="FR3" s="40"/>
      <c r="FS3" s="40"/>
      <c r="FT3" s="40"/>
      <c r="FU3" s="40"/>
      <c r="FV3" s="40"/>
      <c r="FW3" s="40"/>
      <c r="FX3" s="40"/>
      <c r="FY3" s="40"/>
      <c r="FZ3" s="40"/>
      <c r="GA3" s="40"/>
      <c r="GB3" s="40"/>
      <c r="GC3" s="40"/>
      <c r="GD3" s="40"/>
      <c r="GE3" s="40"/>
      <c r="GF3" s="40"/>
      <c r="GG3" s="40"/>
      <c r="GH3" s="40"/>
      <c r="GI3" s="40"/>
      <c r="GJ3" s="40"/>
      <c r="GK3" s="40"/>
      <c r="GL3" s="40"/>
      <c r="GM3" s="40"/>
      <c r="GN3" s="40"/>
      <c r="GO3" s="40"/>
      <c r="GP3" s="40"/>
      <c r="GQ3" s="40"/>
      <c r="GR3" s="40"/>
      <c r="GS3" s="40"/>
      <c r="GT3" s="40"/>
      <c r="GU3" s="40"/>
      <c r="GV3" s="40"/>
      <c r="GW3" s="40"/>
      <c r="GX3" s="40"/>
      <c r="GY3" s="41"/>
      <c r="GZ3" s="39" t="s">
        <v>181</v>
      </c>
      <c r="HA3" s="40"/>
      <c r="HB3" s="40"/>
      <c r="HC3" s="40"/>
      <c r="HD3" s="40"/>
      <c r="HE3" s="40"/>
      <c r="HF3" s="40"/>
      <c r="HG3" s="40"/>
      <c r="HH3" s="40"/>
      <c r="HI3" s="40"/>
      <c r="HJ3" s="40"/>
      <c r="HK3" s="40"/>
      <c r="HL3" s="40"/>
      <c r="HM3" s="40"/>
      <c r="HN3" s="40"/>
      <c r="HO3" s="40"/>
      <c r="HP3" s="40"/>
      <c r="HQ3" s="40"/>
      <c r="HR3" s="40"/>
      <c r="HS3" s="40"/>
      <c r="HT3" s="40"/>
      <c r="HU3" s="40"/>
      <c r="HV3" s="40"/>
      <c r="HW3" s="40"/>
      <c r="HX3" s="40"/>
      <c r="HY3" s="40"/>
      <c r="HZ3" s="41"/>
      <c r="IA3" s="39" t="s">
        <v>211</v>
      </c>
      <c r="IB3" s="40"/>
      <c r="IC3" s="40"/>
      <c r="ID3" s="40"/>
      <c r="IE3" s="40"/>
      <c r="IF3" s="40"/>
      <c r="IG3" s="40"/>
      <c r="IH3" s="40"/>
      <c r="II3" s="40"/>
      <c r="IJ3" s="40"/>
      <c r="IK3" s="40"/>
      <c r="IL3" s="40"/>
      <c r="IM3" s="40"/>
      <c r="IN3" s="40"/>
      <c r="IO3" s="40"/>
      <c r="IP3" s="40"/>
      <c r="IQ3" s="40"/>
      <c r="IR3" s="40"/>
      <c r="IS3" s="40"/>
      <c r="IT3" s="40"/>
      <c r="IU3" s="40"/>
      <c r="IV3" s="40"/>
      <c r="IW3" s="41"/>
      <c r="IX3" s="38"/>
      <c r="IY3" s="39" t="s">
        <v>220</v>
      </c>
      <c r="IZ3" s="40"/>
      <c r="JA3" s="40"/>
      <c r="JB3" s="40"/>
      <c r="JC3" s="40"/>
      <c r="JD3" s="40"/>
      <c r="JE3" s="40"/>
      <c r="JF3" s="41"/>
      <c r="JG3" s="39" t="s">
        <v>227</v>
      </c>
      <c r="JH3" s="40"/>
      <c r="JI3" s="40"/>
      <c r="JJ3" s="41"/>
      <c r="JK3" s="39" t="s">
        <v>232</v>
      </c>
      <c r="JL3" s="40"/>
      <c r="JM3" s="40"/>
      <c r="JN3" s="40"/>
      <c r="JO3" s="40"/>
      <c r="JP3" s="40"/>
      <c r="JQ3" s="40"/>
      <c r="JR3" s="41"/>
      <c r="JS3" s="39" t="s">
        <v>238</v>
      </c>
      <c r="JT3" s="40"/>
      <c r="JU3" s="40"/>
      <c r="JV3" s="40"/>
      <c r="JW3" s="40"/>
      <c r="JX3" s="41"/>
      <c r="JY3" s="43"/>
      <c r="JZ3" s="43"/>
    </row>
    <row r="4" spans="2:286" ht="14.45" customHeight="1" x14ac:dyDescent="0.25">
      <c r="B4" s="44"/>
      <c r="C4" s="44"/>
      <c r="D4" s="44"/>
      <c r="E4" s="44"/>
      <c r="F4" s="44"/>
      <c r="G4" s="19" t="s">
        <v>14</v>
      </c>
      <c r="H4" s="19" t="s">
        <v>15</v>
      </c>
      <c r="I4" s="44"/>
      <c r="J4" s="26" t="s">
        <v>417</v>
      </c>
      <c r="K4" s="26" t="s">
        <v>418</v>
      </c>
      <c r="L4" s="26" t="s">
        <v>419</v>
      </c>
      <c r="M4" s="26" t="s">
        <v>420</v>
      </c>
      <c r="N4" s="26" t="s">
        <v>421</v>
      </c>
      <c r="O4" s="26" t="s">
        <v>422</v>
      </c>
      <c r="P4" s="26" t="s">
        <v>423</v>
      </c>
      <c r="Q4" s="26" t="s">
        <v>424</v>
      </c>
      <c r="R4" s="26" t="s">
        <v>425</v>
      </c>
      <c r="S4" s="26" t="s">
        <v>426</v>
      </c>
      <c r="T4" s="26" t="s">
        <v>427</v>
      </c>
      <c r="U4" s="26" t="s">
        <v>428</v>
      </c>
      <c r="V4" s="26" t="s">
        <v>429</v>
      </c>
      <c r="W4" s="26" t="s">
        <v>430</v>
      </c>
      <c r="X4" s="26" t="s">
        <v>431</v>
      </c>
      <c r="Y4" s="26" t="s">
        <v>432</v>
      </c>
      <c r="Z4" s="26" t="s">
        <v>433</v>
      </c>
      <c r="AA4" s="26" t="s">
        <v>434</v>
      </c>
      <c r="AB4" s="26" t="s">
        <v>435</v>
      </c>
      <c r="AC4" s="26" t="s">
        <v>436</v>
      </c>
      <c r="AD4" s="26" t="s">
        <v>437</v>
      </c>
      <c r="AE4" s="26" t="s">
        <v>438</v>
      </c>
      <c r="AF4" s="26" t="s">
        <v>439</v>
      </c>
      <c r="AG4" s="26" t="s">
        <v>440</v>
      </c>
      <c r="AH4" s="26" t="s">
        <v>441</v>
      </c>
      <c r="AI4" s="26" t="s">
        <v>442</v>
      </c>
      <c r="AJ4" s="26" t="s">
        <v>443</v>
      </c>
      <c r="AK4" s="26" t="s">
        <v>444</v>
      </c>
      <c r="AL4" s="26" t="s">
        <v>445</v>
      </c>
      <c r="AM4" s="26" t="s">
        <v>446</v>
      </c>
      <c r="AN4" s="26" t="s">
        <v>447</v>
      </c>
      <c r="AO4" s="26" t="s">
        <v>448</v>
      </c>
      <c r="AP4" s="26" t="s">
        <v>449</v>
      </c>
      <c r="AQ4" s="26" t="s">
        <v>450</v>
      </c>
      <c r="AR4" s="26" t="s">
        <v>451</v>
      </c>
      <c r="AS4" s="26" t="s">
        <v>452</v>
      </c>
      <c r="AT4" s="26" t="s">
        <v>453</v>
      </c>
      <c r="AU4" s="26" t="s">
        <v>454</v>
      </c>
      <c r="AV4" s="26" t="s">
        <v>455</v>
      </c>
      <c r="AW4" s="26" t="s">
        <v>456</v>
      </c>
      <c r="AX4" s="26" t="s">
        <v>457</v>
      </c>
      <c r="AY4" s="26" t="s">
        <v>458</v>
      </c>
      <c r="AZ4" s="26" t="s">
        <v>459</v>
      </c>
      <c r="BA4" s="26" t="s">
        <v>460</v>
      </c>
      <c r="BB4" s="26" t="s">
        <v>461</v>
      </c>
      <c r="BC4" s="26" t="s">
        <v>462</v>
      </c>
      <c r="BD4" s="26" t="s">
        <v>463</v>
      </c>
      <c r="BE4" s="26" t="s">
        <v>464</v>
      </c>
      <c r="BF4" s="26" t="s">
        <v>465</v>
      </c>
      <c r="BG4" s="26" t="s">
        <v>466</v>
      </c>
      <c r="BH4" s="26" t="s">
        <v>467</v>
      </c>
      <c r="BI4" s="26" t="s">
        <v>468</v>
      </c>
      <c r="BJ4" s="26" t="s">
        <v>469</v>
      </c>
      <c r="BK4" s="26" t="s">
        <v>470</v>
      </c>
      <c r="BL4" s="26" t="s">
        <v>471</v>
      </c>
      <c r="BM4" s="26" t="s">
        <v>472</v>
      </c>
      <c r="BN4" s="26" t="s">
        <v>473</v>
      </c>
      <c r="BO4" s="26" t="s">
        <v>474</v>
      </c>
      <c r="BP4" s="26" t="s">
        <v>475</v>
      </c>
      <c r="BQ4" s="26" t="s">
        <v>476</v>
      </c>
      <c r="BR4" s="26" t="s">
        <v>477</v>
      </c>
      <c r="BS4" s="26" t="s">
        <v>478</v>
      </c>
      <c r="BT4" s="26" t="s">
        <v>479</v>
      </c>
      <c r="BU4" s="26" t="s">
        <v>480</v>
      </c>
      <c r="BV4" s="26" t="s">
        <v>481</v>
      </c>
      <c r="BW4" s="26" t="s">
        <v>482</v>
      </c>
      <c r="BX4" s="26" t="s">
        <v>483</v>
      </c>
      <c r="BY4" s="26" t="s">
        <v>484</v>
      </c>
      <c r="BZ4" s="26" t="s">
        <v>485</v>
      </c>
      <c r="CA4" s="26" t="s">
        <v>486</v>
      </c>
      <c r="CB4" s="26" t="s">
        <v>487</v>
      </c>
      <c r="CC4" s="26" t="s">
        <v>488</v>
      </c>
      <c r="CD4" s="26" t="s">
        <v>489</v>
      </c>
      <c r="CE4" s="26" t="s">
        <v>490</v>
      </c>
      <c r="CF4" s="26" t="s">
        <v>491</v>
      </c>
      <c r="CG4" s="26" t="s">
        <v>492</v>
      </c>
      <c r="CH4" s="26" t="s">
        <v>493</v>
      </c>
      <c r="CI4" s="26" t="s">
        <v>494</v>
      </c>
      <c r="CJ4" s="26" t="s">
        <v>495</v>
      </c>
      <c r="CK4" s="26" t="s">
        <v>496</v>
      </c>
      <c r="CL4" s="26" t="s">
        <v>497</v>
      </c>
      <c r="CM4" s="26" t="s">
        <v>498</v>
      </c>
      <c r="CN4" s="26" t="s">
        <v>499</v>
      </c>
      <c r="CO4" s="26" t="s">
        <v>500</v>
      </c>
      <c r="CP4" s="26" t="s">
        <v>501</v>
      </c>
      <c r="CQ4" s="26" t="s">
        <v>502</v>
      </c>
      <c r="CR4" s="26" t="s">
        <v>503</v>
      </c>
      <c r="CS4" s="26" t="s">
        <v>504</v>
      </c>
      <c r="CT4" s="26" t="s">
        <v>505</v>
      </c>
      <c r="CU4" s="26" t="s">
        <v>506</v>
      </c>
      <c r="CV4" s="26" t="s">
        <v>507</v>
      </c>
      <c r="CW4" s="26" t="s">
        <v>508</v>
      </c>
      <c r="CX4" s="26" t="s">
        <v>509</v>
      </c>
      <c r="CY4" s="26" t="s">
        <v>510</v>
      </c>
      <c r="CZ4" s="26" t="s">
        <v>511</v>
      </c>
      <c r="DA4" s="26" t="s">
        <v>512</v>
      </c>
      <c r="DB4" s="26" t="s">
        <v>513</v>
      </c>
      <c r="DC4" s="26" t="s">
        <v>514</v>
      </c>
      <c r="DD4" s="26" t="s">
        <v>515</v>
      </c>
      <c r="DE4" s="26" t="s">
        <v>516</v>
      </c>
      <c r="DF4" s="26" t="s">
        <v>517</v>
      </c>
      <c r="DG4" s="26" t="s">
        <v>518</v>
      </c>
      <c r="DH4" s="26" t="s">
        <v>519</v>
      </c>
      <c r="DI4" s="26" t="s">
        <v>520</v>
      </c>
      <c r="DJ4" s="26" t="s">
        <v>521</v>
      </c>
      <c r="DK4" s="26" t="s">
        <v>522</v>
      </c>
      <c r="DL4" s="26" t="s">
        <v>523</v>
      </c>
      <c r="DM4" s="26" t="s">
        <v>524</v>
      </c>
      <c r="DN4" s="26" t="s">
        <v>525</v>
      </c>
      <c r="DO4" s="26" t="s">
        <v>526</v>
      </c>
      <c r="DP4" s="26" t="s">
        <v>527</v>
      </c>
      <c r="DQ4" s="26" t="s">
        <v>528</v>
      </c>
      <c r="DR4" s="26" t="s">
        <v>529</v>
      </c>
      <c r="DS4" s="26" t="s">
        <v>530</v>
      </c>
      <c r="DT4" s="26" t="s">
        <v>531</v>
      </c>
      <c r="DU4" s="26" t="s">
        <v>532</v>
      </c>
      <c r="DV4" s="26" t="s">
        <v>533</v>
      </c>
      <c r="DW4" s="26" t="s">
        <v>534</v>
      </c>
      <c r="DX4" s="26" t="s">
        <v>535</v>
      </c>
      <c r="DY4" s="26" t="s">
        <v>536</v>
      </c>
      <c r="DZ4" s="26" t="s">
        <v>537</v>
      </c>
      <c r="EA4" s="26" t="s">
        <v>538</v>
      </c>
      <c r="EB4" s="26" t="s">
        <v>539</v>
      </c>
      <c r="EC4" s="26" t="s">
        <v>540</v>
      </c>
      <c r="ED4" s="26" t="s">
        <v>541</v>
      </c>
      <c r="EE4" s="26" t="s">
        <v>542</v>
      </c>
      <c r="EF4" s="26" t="s">
        <v>543</v>
      </c>
      <c r="EG4" s="26" t="s">
        <v>544</v>
      </c>
      <c r="EH4" s="26" t="s">
        <v>545</v>
      </c>
      <c r="EI4" s="26" t="s">
        <v>546</v>
      </c>
      <c r="EJ4" s="26" t="s">
        <v>547</v>
      </c>
      <c r="EK4" s="26" t="s">
        <v>548</v>
      </c>
      <c r="EL4" s="26" t="s">
        <v>549</v>
      </c>
      <c r="EM4" s="26" t="s">
        <v>550</v>
      </c>
      <c r="EN4" s="26" t="s">
        <v>551</v>
      </c>
      <c r="EO4" s="26" t="s">
        <v>552</v>
      </c>
      <c r="EP4" s="26" t="s">
        <v>553</v>
      </c>
      <c r="EQ4" s="26" t="s">
        <v>554</v>
      </c>
      <c r="ER4" s="26" t="s">
        <v>555</v>
      </c>
      <c r="ES4" s="26" t="s">
        <v>556</v>
      </c>
      <c r="ET4" s="26" t="s">
        <v>557</v>
      </c>
      <c r="EU4" s="26" t="s">
        <v>558</v>
      </c>
      <c r="EV4" s="26" t="s">
        <v>559</v>
      </c>
      <c r="EW4" s="26" t="s">
        <v>560</v>
      </c>
      <c r="EX4" s="26" t="s">
        <v>561</v>
      </c>
      <c r="EY4" s="26" t="s">
        <v>562</v>
      </c>
      <c r="EZ4" s="26" t="s">
        <v>563</v>
      </c>
      <c r="FA4" s="26" t="s">
        <v>564</v>
      </c>
      <c r="FB4" s="26" t="s">
        <v>565</v>
      </c>
      <c r="FC4" s="26" t="s">
        <v>566</v>
      </c>
      <c r="FD4" s="26" t="s">
        <v>567</v>
      </c>
      <c r="FE4" s="26" t="s">
        <v>568</v>
      </c>
      <c r="FF4" s="26" t="s">
        <v>569</v>
      </c>
      <c r="FG4" s="26" t="s">
        <v>570</v>
      </c>
      <c r="FH4" s="26" t="s">
        <v>571</v>
      </c>
      <c r="FI4" s="26" t="s">
        <v>572</v>
      </c>
      <c r="FJ4" s="26" t="s">
        <v>573</v>
      </c>
      <c r="FK4" s="26" t="s">
        <v>574</v>
      </c>
      <c r="FL4" s="26" t="s">
        <v>575</v>
      </c>
      <c r="FM4" s="26" t="s">
        <v>576</v>
      </c>
      <c r="FN4" s="26" t="s">
        <v>577</v>
      </c>
      <c r="FO4" s="26" t="s">
        <v>578</v>
      </c>
      <c r="FP4" s="26" t="s">
        <v>579</v>
      </c>
      <c r="FQ4" s="26" t="s">
        <v>580</v>
      </c>
      <c r="FR4" s="26" t="s">
        <v>581</v>
      </c>
      <c r="FS4" s="26" t="s">
        <v>582</v>
      </c>
      <c r="FT4" s="26" t="s">
        <v>583</v>
      </c>
      <c r="FU4" s="26" t="s">
        <v>584</v>
      </c>
      <c r="FV4" s="26" t="s">
        <v>585</v>
      </c>
      <c r="FW4" s="26" t="s">
        <v>586</v>
      </c>
      <c r="FX4" s="26" t="s">
        <v>587</v>
      </c>
      <c r="FY4" s="26" t="s">
        <v>588</v>
      </c>
      <c r="FZ4" s="26" t="s">
        <v>589</v>
      </c>
      <c r="GA4" s="26" t="s">
        <v>590</v>
      </c>
      <c r="GB4" s="26" t="s">
        <v>591</v>
      </c>
      <c r="GC4" s="26" t="s">
        <v>592</v>
      </c>
      <c r="GD4" s="26" t="s">
        <v>593</v>
      </c>
      <c r="GE4" s="26" t="s">
        <v>594</v>
      </c>
      <c r="GF4" s="26" t="s">
        <v>595</v>
      </c>
      <c r="GG4" s="26" t="s">
        <v>596</v>
      </c>
      <c r="GH4" s="26" t="s">
        <v>597</v>
      </c>
      <c r="GI4" s="26" t="s">
        <v>598</v>
      </c>
      <c r="GJ4" s="26" t="s">
        <v>599</v>
      </c>
      <c r="GK4" s="26" t="s">
        <v>600</v>
      </c>
      <c r="GL4" s="26" t="s">
        <v>601</v>
      </c>
      <c r="GM4" s="26" t="s">
        <v>602</v>
      </c>
      <c r="GN4" s="26" t="s">
        <v>603</v>
      </c>
      <c r="GO4" s="26" t="s">
        <v>604</v>
      </c>
      <c r="GP4" s="26" t="s">
        <v>605</v>
      </c>
      <c r="GQ4" s="26" t="s">
        <v>606</v>
      </c>
      <c r="GR4" s="26" t="s">
        <v>607</v>
      </c>
      <c r="GS4" s="26" t="s">
        <v>608</v>
      </c>
      <c r="GT4" s="26" t="s">
        <v>609</v>
      </c>
      <c r="GU4" s="26" t="s">
        <v>610</v>
      </c>
      <c r="GV4" s="26" t="s">
        <v>611</v>
      </c>
      <c r="GW4" s="26" t="s">
        <v>612</v>
      </c>
      <c r="GX4" s="26" t="s">
        <v>613</v>
      </c>
      <c r="GY4" s="26" t="s">
        <v>614</v>
      </c>
      <c r="GZ4" s="26" t="s">
        <v>615</v>
      </c>
      <c r="HA4" s="26" t="s">
        <v>616</v>
      </c>
      <c r="HB4" s="26" t="s">
        <v>617</v>
      </c>
      <c r="HC4" s="26" t="s">
        <v>618</v>
      </c>
      <c r="HD4" s="26" t="s">
        <v>619</v>
      </c>
      <c r="HE4" s="26" t="s">
        <v>620</v>
      </c>
      <c r="HF4" s="26" t="s">
        <v>621</v>
      </c>
      <c r="HG4" s="26" t="s">
        <v>622</v>
      </c>
      <c r="HH4" s="26" t="s">
        <v>623</v>
      </c>
      <c r="HI4" s="26" t="s">
        <v>624</v>
      </c>
      <c r="HJ4" s="26" t="s">
        <v>625</v>
      </c>
      <c r="HK4" s="26" t="s">
        <v>626</v>
      </c>
      <c r="HL4" s="26" t="s">
        <v>627</v>
      </c>
      <c r="HM4" s="26" t="s">
        <v>628</v>
      </c>
      <c r="HN4" s="26" t="s">
        <v>629</v>
      </c>
      <c r="HO4" s="26" t="s">
        <v>630</v>
      </c>
      <c r="HP4" s="26" t="s">
        <v>631</v>
      </c>
      <c r="HQ4" s="26" t="s">
        <v>632</v>
      </c>
      <c r="HR4" s="26" t="s">
        <v>633</v>
      </c>
      <c r="HS4" s="26" t="s">
        <v>634</v>
      </c>
      <c r="HT4" s="26" t="s">
        <v>635</v>
      </c>
      <c r="HU4" s="26" t="s">
        <v>636</v>
      </c>
      <c r="HV4" s="26" t="s">
        <v>637</v>
      </c>
      <c r="HW4" s="26" t="s">
        <v>638</v>
      </c>
      <c r="HX4" s="26" t="s">
        <v>639</v>
      </c>
      <c r="HY4" s="26" t="s">
        <v>640</v>
      </c>
      <c r="HZ4" s="26" t="s">
        <v>641</v>
      </c>
      <c r="IA4" s="26" t="s">
        <v>642</v>
      </c>
      <c r="IB4" s="26" t="s">
        <v>643</v>
      </c>
      <c r="IC4" s="26" t="s">
        <v>644</v>
      </c>
      <c r="ID4" s="26" t="s">
        <v>645</v>
      </c>
      <c r="IE4" s="26" t="s">
        <v>646</v>
      </c>
      <c r="IF4" s="26" t="s">
        <v>647</v>
      </c>
      <c r="IG4" s="26" t="s">
        <v>648</v>
      </c>
      <c r="IH4" s="26" t="s">
        <v>649</v>
      </c>
      <c r="II4" s="26" t="s">
        <v>650</v>
      </c>
      <c r="IJ4" s="26" t="s">
        <v>651</v>
      </c>
      <c r="IK4" s="26" t="s">
        <v>652</v>
      </c>
      <c r="IL4" s="26" t="s">
        <v>653</v>
      </c>
      <c r="IM4" s="26" t="s">
        <v>654</v>
      </c>
      <c r="IN4" s="26" t="s">
        <v>655</v>
      </c>
      <c r="IO4" s="26" t="s">
        <v>656</v>
      </c>
      <c r="IP4" s="26" t="s">
        <v>657</v>
      </c>
      <c r="IQ4" s="26" t="s">
        <v>658</v>
      </c>
      <c r="IR4" s="26" t="s">
        <v>659</v>
      </c>
      <c r="IS4" s="26" t="s">
        <v>660</v>
      </c>
      <c r="IT4" s="26" t="s">
        <v>661</v>
      </c>
      <c r="IU4" s="26" t="s">
        <v>662</v>
      </c>
      <c r="IV4" s="26" t="s">
        <v>663</v>
      </c>
      <c r="IW4" s="26" t="s">
        <v>664</v>
      </c>
      <c r="IX4" s="26" t="s">
        <v>665</v>
      </c>
      <c r="IY4" s="26" t="s">
        <v>666</v>
      </c>
      <c r="IZ4" s="26" t="s">
        <v>667</v>
      </c>
      <c r="JA4" s="26" t="s">
        <v>668</v>
      </c>
      <c r="JB4" s="26" t="s">
        <v>669</v>
      </c>
      <c r="JC4" s="26" t="s">
        <v>670</v>
      </c>
      <c r="JD4" s="26" t="s">
        <v>671</v>
      </c>
      <c r="JE4" s="26" t="s">
        <v>672</v>
      </c>
      <c r="JF4" s="26" t="s">
        <v>673</v>
      </c>
      <c r="JG4" s="26" t="s">
        <v>674</v>
      </c>
      <c r="JH4" s="26" t="s">
        <v>675</v>
      </c>
      <c r="JI4" s="26" t="s">
        <v>676</v>
      </c>
      <c r="JJ4" s="26" t="s">
        <v>677</v>
      </c>
      <c r="JK4" s="26" t="s">
        <v>678</v>
      </c>
      <c r="JL4" s="26" t="s">
        <v>679</v>
      </c>
      <c r="JM4" s="26" t="s">
        <v>680</v>
      </c>
      <c r="JN4" s="26" t="s">
        <v>681</v>
      </c>
      <c r="JO4" s="26" t="s">
        <v>682</v>
      </c>
      <c r="JP4" s="26" t="s">
        <v>683</v>
      </c>
      <c r="JQ4" s="26" t="s">
        <v>684</v>
      </c>
      <c r="JR4" s="26" t="s">
        <v>685</v>
      </c>
      <c r="JS4" s="26" t="s">
        <v>686</v>
      </c>
      <c r="JT4" s="26" t="s">
        <v>687</v>
      </c>
      <c r="JU4" s="26" t="s">
        <v>688</v>
      </c>
      <c r="JV4" s="26" t="s">
        <v>689</v>
      </c>
      <c r="JW4" s="26" t="s">
        <v>690</v>
      </c>
      <c r="JX4" s="26" t="s">
        <v>696</v>
      </c>
      <c r="JY4" s="44"/>
      <c r="JZ4" s="44"/>
    </row>
    <row r="5" spans="2:286" ht="25.7" customHeight="1" x14ac:dyDescent="0.25">
      <c r="B5" s="18">
        <v>1</v>
      </c>
      <c r="C5" s="10" t="s">
        <v>259</v>
      </c>
      <c r="D5" s="8"/>
      <c r="E5" s="8" t="s">
        <v>259</v>
      </c>
      <c r="F5" s="20"/>
      <c r="G5" s="31"/>
      <c r="H5" s="30" t="s">
        <v>19</v>
      </c>
      <c r="I5" s="8" t="s">
        <v>692</v>
      </c>
      <c r="J5" s="5"/>
      <c r="K5" s="5"/>
      <c r="L5" s="5"/>
      <c r="M5" s="5"/>
      <c r="N5" s="5"/>
      <c r="O5" s="5"/>
      <c r="P5" s="5"/>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GO5" s="21"/>
      <c r="GP5" s="21"/>
      <c r="GQ5" s="21"/>
      <c r="GR5" s="21"/>
      <c r="GS5" s="21"/>
      <c r="GT5" s="21"/>
      <c r="GU5" s="21"/>
      <c r="GV5" s="21"/>
      <c r="GW5" s="21"/>
      <c r="GX5" s="21"/>
      <c r="GY5" s="21"/>
      <c r="GZ5" s="21"/>
      <c r="HA5" s="21"/>
      <c r="HB5" s="21"/>
      <c r="HC5" s="21"/>
      <c r="HD5" s="21"/>
      <c r="HE5" s="21"/>
      <c r="HF5" s="21"/>
      <c r="HG5" s="21"/>
      <c r="HH5" s="21"/>
      <c r="HI5" s="21"/>
      <c r="HJ5" s="21"/>
      <c r="HK5" s="21"/>
      <c r="HL5" s="21"/>
      <c r="HM5" s="21"/>
      <c r="HN5" s="21"/>
      <c r="HO5" s="21"/>
      <c r="HP5" s="21"/>
      <c r="HQ5" s="21"/>
      <c r="HR5" s="21"/>
      <c r="HS5" s="21"/>
      <c r="HT5" s="21"/>
      <c r="HU5" s="21"/>
      <c r="HV5" s="21"/>
      <c r="HW5" s="21"/>
      <c r="HX5" s="21"/>
      <c r="HY5" s="21"/>
      <c r="HZ5" s="21"/>
      <c r="IA5" s="21"/>
      <c r="IB5" s="21"/>
      <c r="IC5" s="21"/>
      <c r="ID5" s="21"/>
      <c r="IE5" s="21"/>
      <c r="IF5" s="21"/>
      <c r="IG5" s="21"/>
      <c r="IH5" s="21"/>
      <c r="II5" s="21"/>
      <c r="IJ5" s="21"/>
      <c r="IK5" s="21"/>
      <c r="IL5" s="21"/>
      <c r="IM5" s="21"/>
      <c r="IN5" s="21"/>
      <c r="IO5" s="21"/>
      <c r="IP5" s="21"/>
      <c r="IQ5" s="21"/>
      <c r="IR5" s="21"/>
      <c r="IS5" s="21"/>
      <c r="IT5" s="21"/>
      <c r="IU5" s="21"/>
      <c r="IV5" s="21"/>
      <c r="IW5" s="21"/>
      <c r="IX5" s="32"/>
      <c r="IY5" s="21"/>
      <c r="IZ5" s="21"/>
      <c r="JA5" s="21"/>
      <c r="JB5" s="21"/>
      <c r="JC5" s="21"/>
      <c r="JD5" s="21"/>
      <c r="JE5" s="21"/>
      <c r="JF5" s="21"/>
      <c r="JG5" s="21"/>
      <c r="JH5" s="21"/>
      <c r="JI5" s="21"/>
      <c r="JJ5" s="21"/>
      <c r="JK5" s="21"/>
      <c r="JL5" s="21"/>
      <c r="JM5" s="21"/>
      <c r="JN5" s="21"/>
      <c r="JO5" s="21"/>
      <c r="JP5" s="21"/>
      <c r="JQ5" s="21"/>
      <c r="JR5" s="21"/>
      <c r="JS5" s="21"/>
      <c r="JT5" s="21"/>
      <c r="JU5" s="21"/>
      <c r="JV5" s="21"/>
      <c r="JW5" s="21"/>
      <c r="JX5" s="21"/>
      <c r="JY5" s="29"/>
      <c r="JZ5" s="29"/>
    </row>
    <row r="6" spans="2:286" ht="58.35" customHeight="1" x14ac:dyDescent="0.25">
      <c r="B6" s="18">
        <v>2</v>
      </c>
      <c r="C6" s="10" t="s">
        <v>250</v>
      </c>
      <c r="D6" s="8" t="s">
        <v>7</v>
      </c>
      <c r="E6" s="20" t="s">
        <v>249</v>
      </c>
      <c r="F6" s="20">
        <v>1999</v>
      </c>
      <c r="G6" s="31" t="s">
        <v>20</v>
      </c>
      <c r="H6" s="30"/>
      <c r="I6" s="8" t="s">
        <v>692</v>
      </c>
      <c r="J6" s="8"/>
      <c r="K6" s="6"/>
      <c r="L6" s="8"/>
      <c r="M6" s="5"/>
      <c r="N6" s="5" t="s">
        <v>20</v>
      </c>
      <c r="O6" s="5"/>
      <c r="P6" s="5"/>
      <c r="Q6" s="21"/>
      <c r="R6" s="21" t="s">
        <v>20</v>
      </c>
      <c r="S6" s="21" t="s">
        <v>20</v>
      </c>
      <c r="T6" s="21" t="s">
        <v>20</v>
      </c>
      <c r="U6" s="21"/>
      <c r="V6" s="21"/>
      <c r="W6" s="21"/>
      <c r="X6" s="21" t="s">
        <v>20</v>
      </c>
      <c r="Y6" s="21" t="s">
        <v>20</v>
      </c>
      <c r="Z6" s="21" t="s">
        <v>20</v>
      </c>
      <c r="AA6" s="21"/>
      <c r="AB6" s="21"/>
      <c r="AC6" s="21"/>
      <c r="AD6" s="21"/>
      <c r="AE6" s="21"/>
      <c r="AF6" s="21"/>
      <c r="AG6" s="21"/>
      <c r="AH6" s="21"/>
      <c r="AI6" s="21"/>
      <c r="AJ6" s="21"/>
      <c r="AK6" s="22" t="s">
        <v>20</v>
      </c>
      <c r="AL6" s="21"/>
      <c r="AM6" s="21"/>
      <c r="AN6" s="21"/>
      <c r="AO6" s="22" t="s">
        <v>20</v>
      </c>
      <c r="AP6" s="22" t="s">
        <v>20</v>
      </c>
      <c r="AQ6" s="22" t="s">
        <v>20</v>
      </c>
      <c r="AR6" s="22" t="s">
        <v>20</v>
      </c>
      <c r="AS6" s="22" t="s">
        <v>20</v>
      </c>
      <c r="AT6" s="22" t="s">
        <v>20</v>
      </c>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2" t="s">
        <v>20</v>
      </c>
      <c r="CT6" s="22" t="s">
        <v>20</v>
      </c>
      <c r="CU6" s="22" t="s">
        <v>20</v>
      </c>
      <c r="CV6" s="21"/>
      <c r="CW6" s="21"/>
      <c r="CX6" s="21"/>
      <c r="CY6" s="21"/>
      <c r="CZ6" s="21"/>
      <c r="DA6" s="21" t="s">
        <v>20</v>
      </c>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t="s">
        <v>20</v>
      </c>
      <c r="EJ6" s="21"/>
      <c r="EK6" s="21"/>
      <c r="EL6" s="21"/>
      <c r="EM6" s="21"/>
      <c r="EN6" s="21"/>
      <c r="EO6" s="21"/>
      <c r="EP6" s="21"/>
      <c r="EQ6" s="21"/>
      <c r="ER6" s="21"/>
      <c r="ES6" s="21"/>
      <c r="ET6" s="21"/>
      <c r="EU6" s="21" t="s">
        <v>20</v>
      </c>
      <c r="EV6" s="21" t="s">
        <v>20</v>
      </c>
      <c r="EW6" s="21"/>
      <c r="EX6" s="21"/>
      <c r="EY6" s="21"/>
      <c r="EZ6" s="21"/>
      <c r="FA6" s="21"/>
      <c r="FB6" s="21"/>
      <c r="FC6" s="21"/>
      <c r="FD6" s="21"/>
      <c r="FE6" s="21"/>
      <c r="FF6" s="21"/>
      <c r="FG6" s="21"/>
      <c r="FH6" s="21"/>
      <c r="FI6" s="21"/>
      <c r="FJ6" s="21"/>
      <c r="FK6" s="21"/>
      <c r="FL6" s="21"/>
      <c r="FM6" s="21"/>
      <c r="FN6" s="21"/>
      <c r="FO6" s="21"/>
      <c r="FP6" s="21" t="s">
        <v>20</v>
      </c>
      <c r="FQ6" s="21"/>
      <c r="FR6" s="21"/>
      <c r="FS6" s="21"/>
      <c r="FT6" s="21"/>
      <c r="FU6" s="21"/>
      <c r="FV6" s="21"/>
      <c r="FW6" s="21"/>
      <c r="FX6" s="21"/>
      <c r="FY6" s="21"/>
      <c r="FZ6" s="21"/>
      <c r="GA6" s="21"/>
      <c r="GB6" s="21"/>
      <c r="GC6" s="21"/>
      <c r="GD6" s="21"/>
      <c r="GE6" s="21"/>
      <c r="GF6" s="21"/>
      <c r="GG6" s="21"/>
      <c r="GH6" s="21"/>
      <c r="GI6" s="21"/>
      <c r="GJ6" s="21"/>
      <c r="GK6" s="21"/>
      <c r="GL6" s="21"/>
      <c r="GM6" s="21"/>
      <c r="GN6" s="21"/>
      <c r="GO6" s="21"/>
      <c r="GP6" s="21"/>
      <c r="GQ6" s="21"/>
      <c r="GR6" s="21"/>
      <c r="GS6" s="21"/>
      <c r="GT6" s="21"/>
      <c r="GU6" s="21"/>
      <c r="GV6" s="21"/>
      <c r="GW6" s="21"/>
      <c r="GX6" s="21" t="s">
        <v>20</v>
      </c>
      <c r="GY6" s="21"/>
      <c r="GZ6" s="21"/>
      <c r="HA6" s="21"/>
      <c r="HB6" s="21"/>
      <c r="HC6" s="21"/>
      <c r="HD6" s="21"/>
      <c r="HE6" s="21"/>
      <c r="HF6" s="21"/>
      <c r="HG6" s="21"/>
      <c r="HH6" s="21"/>
      <c r="HI6" s="21"/>
      <c r="HJ6" s="21"/>
      <c r="HK6" s="21"/>
      <c r="HL6" s="22" t="s">
        <v>20</v>
      </c>
      <c r="HM6" s="21"/>
      <c r="HN6" s="21"/>
      <c r="HO6" s="21"/>
      <c r="HP6" s="21"/>
      <c r="HQ6" s="21"/>
      <c r="HR6" s="21"/>
      <c r="HS6" s="21"/>
      <c r="HT6" s="21"/>
      <c r="HU6" s="21"/>
      <c r="HV6" s="21"/>
      <c r="HW6" s="21"/>
      <c r="HX6" s="21"/>
      <c r="HY6" s="21"/>
      <c r="HZ6" s="21"/>
      <c r="IA6" s="21"/>
      <c r="IB6" s="21"/>
      <c r="IC6" s="22"/>
      <c r="ID6" s="21"/>
      <c r="IE6" s="21"/>
      <c r="IF6" s="21"/>
      <c r="IG6" s="21"/>
      <c r="IH6" s="21"/>
      <c r="II6" s="21"/>
      <c r="IJ6" s="21"/>
      <c r="IK6" s="21"/>
      <c r="IL6" s="21"/>
      <c r="IM6" s="21"/>
      <c r="IN6" s="21"/>
      <c r="IO6" s="21"/>
      <c r="IP6" s="21"/>
      <c r="IQ6" s="21"/>
      <c r="IR6" s="22" t="s">
        <v>20</v>
      </c>
      <c r="IS6" s="22" t="s">
        <v>20</v>
      </c>
      <c r="IT6" s="21"/>
      <c r="IU6" s="21"/>
      <c r="IV6" s="21"/>
      <c r="IW6" s="21"/>
      <c r="IX6" s="32"/>
      <c r="IY6" s="21"/>
      <c r="IZ6" s="21"/>
      <c r="JA6" s="21"/>
      <c r="JB6" s="21"/>
      <c r="JC6" s="21"/>
      <c r="JD6" s="21"/>
      <c r="JE6" s="21"/>
      <c r="JF6" s="21"/>
      <c r="JG6" s="21"/>
      <c r="JH6" s="21"/>
      <c r="JI6" s="21"/>
      <c r="JJ6" s="21"/>
      <c r="JK6" s="21"/>
      <c r="JL6" s="21"/>
      <c r="JM6" s="21"/>
      <c r="JN6" s="21"/>
      <c r="JO6" s="21"/>
      <c r="JP6" s="21"/>
      <c r="JQ6" s="21"/>
      <c r="JR6" s="21"/>
      <c r="JS6" s="21"/>
      <c r="JT6" s="21"/>
      <c r="JU6" s="21"/>
      <c r="JV6" s="21"/>
      <c r="JW6" s="21"/>
      <c r="JX6" s="21"/>
      <c r="JY6" s="24" t="s">
        <v>260</v>
      </c>
      <c r="JZ6" s="24"/>
    </row>
    <row r="7" spans="2:286" ht="73.349999999999994" customHeight="1" x14ac:dyDescent="0.25">
      <c r="B7" s="27">
        <v>3</v>
      </c>
      <c r="C7" s="10" t="s">
        <v>6</v>
      </c>
      <c r="D7" s="8" t="s">
        <v>9</v>
      </c>
      <c r="E7" s="20" t="s">
        <v>4</v>
      </c>
      <c r="F7" s="20">
        <v>2000</v>
      </c>
      <c r="G7" s="31" t="s">
        <v>20</v>
      </c>
      <c r="H7" s="30"/>
      <c r="I7" s="8" t="s">
        <v>692</v>
      </c>
      <c r="J7" s="8"/>
      <c r="K7" s="6"/>
      <c r="L7" s="8" t="s">
        <v>20</v>
      </c>
      <c r="M7" s="5"/>
      <c r="N7" s="5"/>
      <c r="O7" s="5"/>
      <c r="P7" s="5"/>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t="s">
        <v>20</v>
      </c>
      <c r="DP7" s="21"/>
      <c r="DQ7" s="21"/>
      <c r="DR7" s="21"/>
      <c r="DS7" s="21" t="s">
        <v>20</v>
      </c>
      <c r="DT7" s="21"/>
      <c r="DU7" s="21"/>
      <c r="DV7" s="21"/>
      <c r="DW7" s="21"/>
      <c r="DX7" s="21"/>
      <c r="DY7" s="21"/>
      <c r="DZ7" s="21"/>
      <c r="EA7" s="21" t="s">
        <v>20</v>
      </c>
      <c r="EB7" s="21"/>
      <c r="EC7" s="21"/>
      <c r="ED7" s="21"/>
      <c r="EE7" s="21"/>
      <c r="EF7" s="21"/>
      <c r="EG7" s="21"/>
      <c r="EH7" s="21"/>
      <c r="EI7" s="21"/>
      <c r="EJ7" s="21"/>
      <c r="EK7" s="21"/>
      <c r="EL7" s="21" t="s">
        <v>20</v>
      </c>
      <c r="EM7" s="21"/>
      <c r="EN7" s="21"/>
      <c r="EO7" s="21"/>
      <c r="EP7" s="21"/>
      <c r="EQ7" s="21"/>
      <c r="ER7" s="21"/>
      <c r="ES7" s="21" t="s">
        <v>20</v>
      </c>
      <c r="ET7" s="21"/>
      <c r="EU7" s="21"/>
      <c r="EV7" s="21"/>
      <c r="EW7" s="21" t="s">
        <v>20</v>
      </c>
      <c r="EX7" s="21"/>
      <c r="EY7" s="21"/>
      <c r="EZ7" s="21"/>
      <c r="FA7" s="21"/>
      <c r="FB7" s="21"/>
      <c r="FC7" s="21"/>
      <c r="FD7" s="21"/>
      <c r="FE7" s="21"/>
      <c r="FF7" s="21"/>
      <c r="FG7" s="21"/>
      <c r="FH7" s="21"/>
      <c r="FI7" s="21"/>
      <c r="FJ7" s="21"/>
      <c r="FK7" s="21"/>
      <c r="FL7" s="21"/>
      <c r="FM7" s="21"/>
      <c r="FN7" s="21"/>
      <c r="FO7" s="21"/>
      <c r="FP7" s="21"/>
      <c r="FQ7" s="21"/>
      <c r="FR7" s="21"/>
      <c r="FS7" s="21"/>
      <c r="FT7" s="21"/>
      <c r="FU7" s="21"/>
      <c r="FV7" s="21"/>
      <c r="FW7" s="21"/>
      <c r="FX7" s="21"/>
      <c r="FY7" s="21"/>
      <c r="FZ7" s="21"/>
      <c r="GA7" s="21"/>
      <c r="GB7" s="21"/>
      <c r="GC7" s="21"/>
      <c r="GD7" s="21"/>
      <c r="GE7" s="21"/>
      <c r="GF7" s="21"/>
      <c r="GG7" s="21"/>
      <c r="GH7" s="21"/>
      <c r="GI7" s="21"/>
      <c r="GJ7" s="21"/>
      <c r="GK7" s="21"/>
      <c r="GL7" s="21"/>
      <c r="GM7" s="21"/>
      <c r="GN7" s="21"/>
      <c r="GO7" s="21"/>
      <c r="GP7" s="21"/>
      <c r="GQ7" s="21"/>
      <c r="GR7" s="21"/>
      <c r="GS7" s="21"/>
      <c r="GT7" s="21"/>
      <c r="GU7" s="21"/>
      <c r="GV7" s="21"/>
      <c r="GW7" s="21"/>
      <c r="GX7" s="21"/>
      <c r="GY7" s="21"/>
      <c r="GZ7" s="21"/>
      <c r="HA7" s="21"/>
      <c r="HB7" s="21"/>
      <c r="HC7" s="21"/>
      <c r="HD7" s="21"/>
      <c r="HE7" s="21"/>
      <c r="HF7" s="21"/>
      <c r="HG7" s="21"/>
      <c r="HH7" s="21"/>
      <c r="HI7" s="21"/>
      <c r="HJ7" s="21"/>
      <c r="HK7" s="21"/>
      <c r="HL7" s="21"/>
      <c r="HM7" s="21" t="s">
        <v>20</v>
      </c>
      <c r="HN7" s="21"/>
      <c r="HO7" s="21"/>
      <c r="HP7" s="21"/>
      <c r="HQ7" s="21"/>
      <c r="HR7" s="21"/>
      <c r="HS7" s="21"/>
      <c r="HT7" s="21"/>
      <c r="HU7" s="21"/>
      <c r="HV7" s="21"/>
      <c r="HW7" s="21"/>
      <c r="HX7" s="21" t="s">
        <v>20</v>
      </c>
      <c r="HY7" s="21"/>
      <c r="HZ7" s="21"/>
      <c r="IA7" s="21"/>
      <c r="IB7" s="21" t="s">
        <v>20</v>
      </c>
      <c r="IC7" s="22" t="s">
        <v>20</v>
      </c>
      <c r="ID7" s="21"/>
      <c r="IE7" s="21"/>
      <c r="IF7" s="21"/>
      <c r="IG7" s="21"/>
      <c r="IH7" s="21"/>
      <c r="II7" s="21"/>
      <c r="IJ7" s="21"/>
      <c r="IK7" s="21"/>
      <c r="IL7" s="21"/>
      <c r="IM7" s="21"/>
      <c r="IN7" s="21"/>
      <c r="IO7" s="21"/>
      <c r="IP7" s="21"/>
      <c r="IQ7" s="21"/>
      <c r="IR7" s="21"/>
      <c r="IS7" s="21"/>
      <c r="IT7" s="21"/>
      <c r="IU7" s="21"/>
      <c r="IV7" s="21"/>
      <c r="IW7" s="21"/>
      <c r="IX7" s="32"/>
      <c r="IY7" s="21"/>
      <c r="IZ7" s="21"/>
      <c r="JA7" s="21"/>
      <c r="JB7" s="21"/>
      <c r="JC7" s="21"/>
      <c r="JD7" s="21"/>
      <c r="JE7" s="21"/>
      <c r="JF7" s="21"/>
      <c r="JG7" s="21"/>
      <c r="JH7" s="21"/>
      <c r="JI7" s="21"/>
      <c r="JJ7" s="21"/>
      <c r="JK7" s="21"/>
      <c r="JL7" s="21"/>
      <c r="JM7" s="21"/>
      <c r="JN7" s="21"/>
      <c r="JO7" s="21"/>
      <c r="JP7" s="21"/>
      <c r="JQ7" s="21" t="s">
        <v>20</v>
      </c>
      <c r="JR7" s="21"/>
      <c r="JS7" s="21"/>
      <c r="JT7" s="21"/>
      <c r="JU7" s="21"/>
      <c r="JV7" s="21"/>
      <c r="JW7" s="21"/>
      <c r="JX7" s="21"/>
      <c r="JY7" s="24" t="s">
        <v>246</v>
      </c>
      <c r="JZ7" s="10" t="s">
        <v>245</v>
      </c>
    </row>
    <row r="8" spans="2:286" s="15" customFormat="1" ht="95.45" customHeight="1" x14ac:dyDescent="0.25">
      <c r="B8" s="18">
        <v>4</v>
      </c>
      <c r="C8" s="10" t="s">
        <v>8</v>
      </c>
      <c r="D8" s="8" t="s">
        <v>7</v>
      </c>
      <c r="E8" s="20" t="s">
        <v>5</v>
      </c>
      <c r="F8" s="20">
        <v>2014</v>
      </c>
      <c r="G8" s="31" t="s">
        <v>20</v>
      </c>
      <c r="H8" s="30"/>
      <c r="I8" s="8" t="s">
        <v>692</v>
      </c>
      <c r="J8" s="10"/>
      <c r="K8" s="10"/>
      <c r="L8" s="10" t="s">
        <v>20</v>
      </c>
      <c r="M8" s="10" t="s">
        <v>20</v>
      </c>
      <c r="N8" s="10"/>
      <c r="O8" s="10"/>
      <c r="P8" s="10"/>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c r="IW8" s="28"/>
      <c r="IX8" s="33"/>
      <c r="IY8" s="28"/>
      <c r="IZ8" s="28"/>
      <c r="JA8" s="28"/>
      <c r="JB8" s="28"/>
      <c r="JC8" s="28"/>
      <c r="JD8" s="28"/>
      <c r="JE8" s="28"/>
      <c r="JF8" s="28"/>
      <c r="JG8" s="28"/>
      <c r="JH8" s="28"/>
      <c r="JI8" s="28"/>
      <c r="JJ8" s="28"/>
      <c r="JK8" s="28"/>
      <c r="JL8" s="28"/>
      <c r="JM8" s="28"/>
      <c r="JN8" s="28"/>
      <c r="JO8" s="28"/>
      <c r="JP8" s="28"/>
      <c r="JQ8" s="28"/>
      <c r="JR8" s="28"/>
      <c r="JS8" s="28"/>
      <c r="JT8" s="28"/>
      <c r="JU8" s="28"/>
      <c r="JV8" s="28"/>
      <c r="JW8" s="28"/>
      <c r="JX8" s="28"/>
      <c r="JY8" s="24" t="s">
        <v>247</v>
      </c>
      <c r="JZ8" s="10" t="s">
        <v>248</v>
      </c>
    </row>
    <row r="9" spans="2:286" ht="84" customHeight="1" x14ac:dyDescent="0.25">
      <c r="B9" s="18">
        <v>5</v>
      </c>
      <c r="C9" s="10" t="s">
        <v>252</v>
      </c>
      <c r="D9" s="8" t="s">
        <v>7</v>
      </c>
      <c r="E9" s="20" t="s">
        <v>251</v>
      </c>
      <c r="F9" s="20">
        <v>2005</v>
      </c>
      <c r="G9" s="31" t="s">
        <v>20</v>
      </c>
      <c r="H9" s="30"/>
      <c r="I9" s="8" t="s">
        <v>692</v>
      </c>
      <c r="J9" s="5"/>
      <c r="K9" s="5"/>
      <c r="L9" s="5"/>
      <c r="M9" s="5"/>
      <c r="N9" s="5"/>
      <c r="O9" s="5"/>
      <c r="P9" s="5"/>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c r="IJ9" s="21"/>
      <c r="IK9" s="21"/>
      <c r="IL9" s="21"/>
      <c r="IM9" s="21"/>
      <c r="IN9" s="21"/>
      <c r="IO9" s="21"/>
      <c r="IP9" s="21"/>
      <c r="IQ9" s="21"/>
      <c r="IR9" s="21"/>
      <c r="IS9" s="21"/>
      <c r="IT9" s="21"/>
      <c r="IU9" s="21"/>
      <c r="IV9" s="21"/>
      <c r="IW9" s="21"/>
      <c r="IX9" s="32"/>
      <c r="IY9" s="21"/>
      <c r="IZ9" s="21"/>
      <c r="JA9" s="21"/>
      <c r="JB9" s="21"/>
      <c r="JC9" s="21"/>
      <c r="JD9" s="21"/>
      <c r="JE9" s="21"/>
      <c r="JF9" s="21"/>
      <c r="JG9" s="21"/>
      <c r="JH9" s="21"/>
      <c r="JI9" s="21"/>
      <c r="JJ9" s="21"/>
      <c r="JK9" s="21"/>
      <c r="JL9" s="21"/>
      <c r="JM9" s="21"/>
      <c r="JN9" s="21"/>
      <c r="JO9" s="21"/>
      <c r="JP9" s="21"/>
      <c r="JQ9" s="21"/>
      <c r="JR9" s="21"/>
      <c r="JS9" s="21"/>
      <c r="JT9" s="21"/>
      <c r="JU9" s="21"/>
      <c r="JV9" s="21"/>
      <c r="JW9" s="21"/>
      <c r="JX9" s="21"/>
      <c r="JY9" s="24" t="s">
        <v>261</v>
      </c>
      <c r="JZ9" s="24" t="s">
        <v>262</v>
      </c>
    </row>
    <row r="10" spans="2:286" ht="58.7" customHeight="1" x14ac:dyDescent="0.25">
      <c r="B10" s="27">
        <v>6</v>
      </c>
      <c r="C10" s="10" t="s">
        <v>254</v>
      </c>
      <c r="D10" s="8" t="s">
        <v>7</v>
      </c>
      <c r="E10" s="20" t="s">
        <v>253</v>
      </c>
      <c r="F10" s="20">
        <v>2008</v>
      </c>
      <c r="G10" s="31" t="s">
        <v>20</v>
      </c>
      <c r="H10" s="30"/>
      <c r="I10" s="8" t="s">
        <v>263</v>
      </c>
      <c r="J10" s="5"/>
      <c r="K10" s="5"/>
      <c r="L10" s="5"/>
      <c r="M10" s="5"/>
      <c r="N10" s="5"/>
      <c r="O10" s="5"/>
      <c r="P10" s="5"/>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c r="BM10" s="21"/>
      <c r="BN10" s="21"/>
      <c r="BO10" s="21"/>
      <c r="BP10" s="21"/>
      <c r="BQ10" s="21"/>
      <c r="BR10" s="21"/>
      <c r="BS10" s="21"/>
      <c r="BT10" s="21"/>
      <c r="BU10" s="21"/>
      <c r="BV10" s="21"/>
      <c r="BW10" s="21"/>
      <c r="BX10" s="21"/>
      <c r="BY10" s="21"/>
      <c r="BZ10" s="21"/>
      <c r="CA10" s="21"/>
      <c r="CB10" s="21"/>
      <c r="CC10" s="21"/>
      <c r="CD10" s="21"/>
      <c r="CE10" s="21"/>
      <c r="CF10" s="21"/>
      <c r="CG10" s="21"/>
      <c r="CH10" s="21"/>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c r="DS10" s="21"/>
      <c r="DT10" s="21"/>
      <c r="DU10" s="21"/>
      <c r="DV10" s="21"/>
      <c r="DW10" s="21"/>
      <c r="DX10" s="21"/>
      <c r="DY10" s="21"/>
      <c r="DZ10" s="21"/>
      <c r="EA10" s="21"/>
      <c r="EB10" s="21"/>
      <c r="EC10" s="21"/>
      <c r="ED10" s="21"/>
      <c r="EE10" s="21"/>
      <c r="EF10" s="21"/>
      <c r="EG10" s="21"/>
      <c r="EH10" s="21"/>
      <c r="EI10" s="21"/>
      <c r="EJ10" s="21"/>
      <c r="EK10" s="21"/>
      <c r="EL10" s="21"/>
      <c r="EM10" s="21"/>
      <c r="EN10" s="21"/>
      <c r="EO10" s="21"/>
      <c r="EP10" s="21"/>
      <c r="EQ10" s="21"/>
      <c r="ER10" s="21"/>
      <c r="ES10" s="21"/>
      <c r="ET10" s="21"/>
      <c r="EU10" s="21"/>
      <c r="EV10" s="21"/>
      <c r="EW10" s="21"/>
      <c r="EX10" s="21"/>
      <c r="EY10" s="21"/>
      <c r="EZ10" s="21"/>
      <c r="FA10" s="21"/>
      <c r="FB10" s="21"/>
      <c r="FC10" s="21"/>
      <c r="FD10" s="21"/>
      <c r="FE10" s="21"/>
      <c r="FF10" s="21"/>
      <c r="FG10" s="21"/>
      <c r="FH10" s="21"/>
      <c r="FI10" s="21"/>
      <c r="FJ10" s="21"/>
      <c r="FK10" s="21"/>
      <c r="FL10" s="21"/>
      <c r="FM10" s="21"/>
      <c r="FN10" s="21"/>
      <c r="FO10" s="21"/>
      <c r="FP10" s="21"/>
      <c r="FQ10" s="21"/>
      <c r="FR10" s="21"/>
      <c r="FS10" s="21"/>
      <c r="FT10" s="21"/>
      <c r="FU10" s="21"/>
      <c r="FV10" s="21"/>
      <c r="FW10" s="21"/>
      <c r="FX10" s="21"/>
      <c r="FY10" s="21"/>
      <c r="FZ10" s="21"/>
      <c r="GA10" s="21"/>
      <c r="GB10" s="21"/>
      <c r="GC10" s="21"/>
      <c r="GD10" s="21"/>
      <c r="GE10" s="21"/>
      <c r="GF10" s="21"/>
      <c r="GG10" s="21"/>
      <c r="GH10" s="21"/>
      <c r="GI10" s="21"/>
      <c r="GJ10" s="21"/>
      <c r="GK10" s="21"/>
      <c r="GL10" s="21"/>
      <c r="GM10" s="21"/>
      <c r="GN10" s="21"/>
      <c r="GO10" s="21"/>
      <c r="GP10" s="21"/>
      <c r="GQ10" s="21"/>
      <c r="GR10" s="21"/>
      <c r="GS10" s="21"/>
      <c r="GT10" s="21"/>
      <c r="GU10" s="21"/>
      <c r="GV10" s="21"/>
      <c r="GW10" s="21"/>
      <c r="GX10" s="21"/>
      <c r="GY10" s="21"/>
      <c r="GZ10" s="21"/>
      <c r="HA10" s="21"/>
      <c r="HB10" s="21"/>
      <c r="HC10" s="21"/>
      <c r="HD10" s="21"/>
      <c r="HE10" s="21"/>
      <c r="HF10" s="21"/>
      <c r="HG10" s="21"/>
      <c r="HH10" s="21"/>
      <c r="HI10" s="21"/>
      <c r="HJ10" s="21"/>
      <c r="HK10" s="21"/>
      <c r="HL10" s="21"/>
      <c r="HM10" s="21"/>
      <c r="HN10" s="21"/>
      <c r="HO10" s="21"/>
      <c r="HP10" s="21"/>
      <c r="HQ10" s="21"/>
      <c r="HR10" s="21"/>
      <c r="HS10" s="21"/>
      <c r="HT10" s="21"/>
      <c r="HU10" s="21"/>
      <c r="HV10" s="21"/>
      <c r="HW10" s="21"/>
      <c r="HX10" s="21"/>
      <c r="HY10" s="21"/>
      <c r="HZ10" s="21"/>
      <c r="IA10" s="21"/>
      <c r="IB10" s="21"/>
      <c r="IC10" s="21"/>
      <c r="ID10" s="21"/>
      <c r="IE10" s="21"/>
      <c r="IF10" s="21"/>
      <c r="IG10" s="21"/>
      <c r="IH10" s="21"/>
      <c r="II10" s="21"/>
      <c r="IJ10" s="21"/>
      <c r="IK10" s="21"/>
      <c r="IL10" s="21"/>
      <c r="IM10" s="21"/>
      <c r="IN10" s="21"/>
      <c r="IO10" s="21"/>
      <c r="IP10" s="21"/>
      <c r="IQ10" s="21"/>
      <c r="IR10" s="21"/>
      <c r="IS10" s="21"/>
      <c r="IT10" s="21"/>
      <c r="IU10" s="21"/>
      <c r="IV10" s="21"/>
      <c r="IW10" s="21"/>
      <c r="IX10" s="32"/>
      <c r="IY10" s="21"/>
      <c r="IZ10" s="21"/>
      <c r="JA10" s="21"/>
      <c r="JB10" s="21"/>
      <c r="JC10" s="21"/>
      <c r="JD10" s="21"/>
      <c r="JE10" s="21"/>
      <c r="JF10" s="21"/>
      <c r="JG10" s="21"/>
      <c r="JH10" s="21"/>
      <c r="JI10" s="21"/>
      <c r="JJ10" s="21"/>
      <c r="JK10" s="21" t="s">
        <v>20</v>
      </c>
      <c r="JL10" s="21"/>
      <c r="JM10" s="21"/>
      <c r="JN10" s="21"/>
      <c r="JO10" s="21"/>
      <c r="JP10" s="21"/>
      <c r="JQ10" s="21"/>
      <c r="JR10" s="21"/>
      <c r="JS10" s="21"/>
      <c r="JT10" s="21"/>
      <c r="JU10" s="21"/>
      <c r="JV10" s="21"/>
      <c r="JW10" s="21"/>
      <c r="JX10" s="21"/>
      <c r="JY10" s="24" t="s">
        <v>287</v>
      </c>
      <c r="JZ10" s="10" t="s">
        <v>264</v>
      </c>
    </row>
    <row r="11" spans="2:286" ht="114" customHeight="1" x14ac:dyDescent="0.25">
      <c r="B11" s="18">
        <v>7</v>
      </c>
      <c r="C11" s="10" t="s">
        <v>256</v>
      </c>
      <c r="D11" s="8" t="s">
        <v>7</v>
      </c>
      <c r="E11" s="23" t="s">
        <v>255</v>
      </c>
      <c r="F11" s="20">
        <v>2011</v>
      </c>
      <c r="G11" s="31" t="s">
        <v>20</v>
      </c>
      <c r="H11" s="30"/>
      <c r="I11" s="8" t="s">
        <v>692</v>
      </c>
      <c r="J11" s="5"/>
      <c r="K11" s="5"/>
      <c r="L11" s="5"/>
      <c r="M11" s="5"/>
      <c r="N11" s="5"/>
      <c r="O11" s="5"/>
      <c r="P11" s="5"/>
      <c r="Q11" s="21"/>
      <c r="R11" s="21"/>
      <c r="S11" s="21"/>
      <c r="T11" s="21"/>
      <c r="U11" s="21"/>
      <c r="V11" s="21"/>
      <c r="W11" s="21"/>
      <c r="X11" s="21" t="s">
        <v>20</v>
      </c>
      <c r="Y11" s="21"/>
      <c r="Z11" s="21"/>
      <c r="AA11" s="21"/>
      <c r="AB11" s="21"/>
      <c r="AC11" s="21"/>
      <c r="AD11" s="21" t="s">
        <v>20</v>
      </c>
      <c r="AE11" s="21" t="s">
        <v>20</v>
      </c>
      <c r="AF11" s="21" t="s">
        <v>20</v>
      </c>
      <c r="AG11" s="21" t="s">
        <v>20</v>
      </c>
      <c r="AH11" s="21" t="s">
        <v>20</v>
      </c>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c r="BH11" s="21"/>
      <c r="BI11" s="21"/>
      <c r="BJ11" s="21"/>
      <c r="BK11" s="21"/>
      <c r="BL11" s="21"/>
      <c r="BM11" s="21"/>
      <c r="BN11" s="21"/>
      <c r="BO11" s="21"/>
      <c r="BP11" s="21"/>
      <c r="BQ11" s="21"/>
      <c r="BR11" s="21"/>
      <c r="BS11" s="21"/>
      <c r="BT11" s="21"/>
      <c r="BU11" s="21"/>
      <c r="BV11" s="21"/>
      <c r="BW11" s="21"/>
      <c r="BX11" s="21"/>
      <c r="BY11" s="21"/>
      <c r="BZ11" s="21"/>
      <c r="CA11" s="21"/>
      <c r="CB11" s="21"/>
      <c r="CC11" s="21"/>
      <c r="CD11" s="21"/>
      <c r="CE11" s="21"/>
      <c r="CF11" s="21"/>
      <c r="CG11" s="21"/>
      <c r="CH11" s="21"/>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c r="DK11" s="21"/>
      <c r="DL11" s="21"/>
      <c r="DM11" s="21"/>
      <c r="DN11" s="21"/>
      <c r="DO11" s="21"/>
      <c r="DP11" s="21"/>
      <c r="DQ11" s="21"/>
      <c r="DR11" s="21"/>
      <c r="DS11" s="21"/>
      <c r="DT11" s="21"/>
      <c r="DU11" s="21"/>
      <c r="DV11" s="21"/>
      <c r="DW11" s="21"/>
      <c r="DX11" s="21"/>
      <c r="DY11" s="21"/>
      <c r="DZ11" s="21"/>
      <c r="EA11" s="21"/>
      <c r="EB11" s="21"/>
      <c r="EC11" s="21"/>
      <c r="ED11" s="21"/>
      <c r="EE11" s="21"/>
      <c r="EF11" s="21"/>
      <c r="EG11" s="21"/>
      <c r="EH11" s="21"/>
      <c r="EI11" s="21"/>
      <c r="EJ11" s="21"/>
      <c r="EK11" s="21"/>
      <c r="EL11" s="21"/>
      <c r="EM11" s="21"/>
      <c r="EN11" s="21"/>
      <c r="EO11" s="21"/>
      <c r="EP11" s="21"/>
      <c r="EQ11" s="21"/>
      <c r="ER11" s="21"/>
      <c r="ES11" s="21"/>
      <c r="ET11" s="21"/>
      <c r="EU11" s="21"/>
      <c r="EV11" s="21"/>
      <c r="EW11" s="22"/>
      <c r="EX11" s="21"/>
      <c r="EY11" s="21"/>
      <c r="EZ11" s="21"/>
      <c r="FA11" s="21"/>
      <c r="FB11" s="21"/>
      <c r="FC11" s="21"/>
      <c r="FD11" s="21"/>
      <c r="FE11" s="21"/>
      <c r="FF11" s="21"/>
      <c r="FG11" s="21"/>
      <c r="FH11" s="21"/>
      <c r="FI11" s="21"/>
      <c r="FJ11" s="21"/>
      <c r="FK11" s="21"/>
      <c r="FL11" s="21"/>
      <c r="FM11" s="21"/>
      <c r="FN11" s="21"/>
      <c r="FO11" s="21"/>
      <c r="FP11" s="21"/>
      <c r="FQ11" s="21"/>
      <c r="FR11" s="21"/>
      <c r="FS11" s="21"/>
      <c r="FT11" s="21"/>
      <c r="FU11" s="21"/>
      <c r="FV11" s="21"/>
      <c r="FW11" s="21"/>
      <c r="FX11" s="21"/>
      <c r="FY11" s="21"/>
      <c r="FZ11" s="21"/>
      <c r="GA11" s="21"/>
      <c r="GB11" s="21"/>
      <c r="GC11" s="21"/>
      <c r="GD11" s="21"/>
      <c r="GE11" s="21"/>
      <c r="GF11" s="21"/>
      <c r="GG11" s="21"/>
      <c r="GH11" s="21"/>
      <c r="GI11" s="21"/>
      <c r="GJ11" s="21"/>
      <c r="GK11" s="21"/>
      <c r="GL11" s="21"/>
      <c r="GM11" s="21"/>
      <c r="GN11" s="21"/>
      <c r="GO11" s="21"/>
      <c r="GP11" s="21"/>
      <c r="GQ11" s="21"/>
      <c r="GR11" s="21"/>
      <c r="GS11" s="21"/>
      <c r="GT11" s="21"/>
      <c r="GU11" s="21"/>
      <c r="GV11" s="21"/>
      <c r="GW11" s="21"/>
      <c r="GX11" s="21"/>
      <c r="GY11" s="21"/>
      <c r="GZ11" s="21"/>
      <c r="HA11" s="21"/>
      <c r="HB11" s="21"/>
      <c r="HC11" s="21"/>
      <c r="HD11" s="21"/>
      <c r="HE11" s="21"/>
      <c r="HF11" s="21"/>
      <c r="HG11" s="21"/>
      <c r="HH11" s="21"/>
      <c r="HI11" s="21"/>
      <c r="HJ11" s="21"/>
      <c r="HK11" s="21"/>
      <c r="HL11" s="21"/>
      <c r="HM11" s="21"/>
      <c r="HN11" s="21"/>
      <c r="HO11" s="21"/>
      <c r="HP11" s="21"/>
      <c r="HQ11" s="21"/>
      <c r="HR11" s="21"/>
      <c r="HS11" s="21"/>
      <c r="HT11" s="21"/>
      <c r="HU11" s="21"/>
      <c r="HV11" s="21"/>
      <c r="HW11" s="21"/>
      <c r="HX11" s="21"/>
      <c r="HY11" s="20" t="s">
        <v>20</v>
      </c>
      <c r="HZ11" s="20" t="s">
        <v>20</v>
      </c>
      <c r="IA11" s="21"/>
      <c r="IB11" s="21"/>
      <c r="IC11" s="21"/>
      <c r="ID11" s="21"/>
      <c r="IE11" s="21"/>
      <c r="IF11" s="21"/>
      <c r="IG11" s="21"/>
      <c r="IH11" s="21"/>
      <c r="II11" s="21"/>
      <c r="IJ11" s="21"/>
      <c r="IK11" s="21"/>
      <c r="IL11" s="21"/>
      <c r="IM11" s="21"/>
      <c r="IN11" s="21"/>
      <c r="IO11" s="21"/>
      <c r="IP11" s="21"/>
      <c r="IQ11" s="21"/>
      <c r="IR11" s="21"/>
      <c r="IS11" s="21"/>
      <c r="IT11" s="21"/>
      <c r="IU11" s="21"/>
      <c r="IV11" s="21"/>
      <c r="IW11" s="21"/>
      <c r="IX11" s="32"/>
      <c r="IY11" s="21"/>
      <c r="IZ11" s="21"/>
      <c r="JA11" s="21"/>
      <c r="JB11" s="21"/>
      <c r="JC11" s="21"/>
      <c r="JD11" s="21"/>
      <c r="JE11" s="21"/>
      <c r="JF11" s="21"/>
      <c r="JG11" s="21"/>
      <c r="JH11" s="21"/>
      <c r="JI11" s="21"/>
      <c r="JJ11" s="21"/>
      <c r="JK11" s="21"/>
      <c r="JL11" s="21"/>
      <c r="JM11" s="21"/>
      <c r="JN11" s="21"/>
      <c r="JO11" s="21"/>
      <c r="JP11" s="21"/>
      <c r="JQ11" s="21"/>
      <c r="JR11" s="20" t="s">
        <v>20</v>
      </c>
      <c r="JS11" s="20" t="s">
        <v>20</v>
      </c>
      <c r="JT11" s="20" t="s">
        <v>20</v>
      </c>
      <c r="JU11" s="20" t="s">
        <v>20</v>
      </c>
      <c r="JV11" s="20" t="s">
        <v>20</v>
      </c>
      <c r="JW11" s="20"/>
      <c r="JX11" s="20" t="s">
        <v>20</v>
      </c>
      <c r="JY11" s="24" t="s">
        <v>288</v>
      </c>
      <c r="JZ11" s="10" t="s">
        <v>293</v>
      </c>
    </row>
    <row r="12" spans="2:286" ht="87" customHeight="1" x14ac:dyDescent="0.25">
      <c r="B12" s="18">
        <v>8</v>
      </c>
      <c r="C12" s="10" t="s">
        <v>258</v>
      </c>
      <c r="D12" s="8" t="s">
        <v>7</v>
      </c>
      <c r="E12" s="23" t="s">
        <v>257</v>
      </c>
      <c r="F12" s="20">
        <v>2014</v>
      </c>
      <c r="G12" s="31" t="s">
        <v>19</v>
      </c>
      <c r="H12" s="30"/>
      <c r="I12" s="8" t="s">
        <v>692</v>
      </c>
      <c r="J12" s="8"/>
      <c r="K12" s="8"/>
      <c r="L12" s="8"/>
      <c r="M12" s="8"/>
      <c r="N12" s="8"/>
      <c r="O12" s="8"/>
      <c r="P12" s="8"/>
      <c r="Q12" s="20"/>
      <c r="R12" s="20"/>
      <c r="S12" s="20"/>
      <c r="T12" s="20"/>
      <c r="U12" s="20"/>
      <c r="V12" s="20"/>
      <c r="W12" s="20"/>
      <c r="X12" s="20"/>
      <c r="Y12" s="20"/>
      <c r="Z12" s="20"/>
      <c r="AA12" s="20"/>
      <c r="AB12" s="20"/>
      <c r="AC12" s="20"/>
      <c r="AD12" s="20"/>
      <c r="AE12" s="20"/>
      <c r="AF12" s="20"/>
      <c r="AG12" s="20"/>
      <c r="AH12" s="20"/>
      <c r="AI12" s="20" t="s">
        <v>20</v>
      </c>
      <c r="AJ12" s="20"/>
      <c r="AK12" s="20" t="s">
        <v>20</v>
      </c>
      <c r="AL12" s="20" t="s">
        <v>20</v>
      </c>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DT12" s="20"/>
      <c r="DU12" s="20"/>
      <c r="DV12" s="20"/>
      <c r="DW12" s="20"/>
      <c r="DX12" s="20"/>
      <c r="DY12" s="20"/>
      <c r="DZ12" s="20"/>
      <c r="EA12" s="20"/>
      <c r="EB12" s="20"/>
      <c r="EC12" s="20"/>
      <c r="ED12" s="20"/>
      <c r="EE12" s="20"/>
      <c r="EF12" s="20"/>
      <c r="EG12" s="20"/>
      <c r="EH12" s="20"/>
      <c r="EI12" s="20"/>
      <c r="EJ12" s="20"/>
      <c r="EK12" s="20"/>
      <c r="EL12" s="20"/>
      <c r="EM12" s="20"/>
      <c r="EN12" s="20"/>
      <c r="EO12" s="20"/>
      <c r="EP12" s="20"/>
      <c r="EQ12" s="20"/>
      <c r="ER12" s="20"/>
      <c r="ES12" s="20"/>
      <c r="ET12" s="20"/>
      <c r="EU12" s="20"/>
      <c r="EV12" s="20"/>
      <c r="EW12" s="20" t="s">
        <v>20</v>
      </c>
      <c r="EX12" s="20" t="s">
        <v>20</v>
      </c>
      <c r="EY12" s="20" t="s">
        <v>20</v>
      </c>
      <c r="EZ12" s="20"/>
      <c r="FA12" s="20"/>
      <c r="FB12" s="20"/>
      <c r="FC12" s="20"/>
      <c r="FD12" s="20"/>
      <c r="FE12" s="20"/>
      <c r="FF12" s="20"/>
      <c r="FG12" s="20"/>
      <c r="FH12" s="20"/>
      <c r="FI12" s="20"/>
      <c r="FJ12" s="20"/>
      <c r="FK12" s="20"/>
      <c r="FL12" s="20"/>
      <c r="FM12" s="20"/>
      <c r="FN12" s="20"/>
      <c r="FO12" s="20"/>
      <c r="FP12" s="20"/>
      <c r="FQ12" s="20"/>
      <c r="FR12" s="20"/>
      <c r="FS12" s="20"/>
      <c r="FT12" s="20"/>
      <c r="FU12" s="20"/>
      <c r="FV12" s="20"/>
      <c r="FW12" s="20"/>
      <c r="FX12" s="20"/>
      <c r="FY12" s="20"/>
      <c r="FZ12" s="20"/>
      <c r="GA12" s="20"/>
      <c r="GB12" s="20"/>
      <c r="GC12" s="20"/>
      <c r="GD12" s="20"/>
      <c r="GE12" s="20"/>
      <c r="GF12" s="20"/>
      <c r="GG12" s="20"/>
      <c r="GH12" s="20"/>
      <c r="GI12" s="20"/>
      <c r="GJ12" s="20"/>
      <c r="GK12" s="20"/>
      <c r="GL12" s="20"/>
      <c r="GM12" s="20"/>
      <c r="GN12" s="20"/>
      <c r="GO12" s="20"/>
      <c r="GP12" s="20"/>
      <c r="GQ12" s="20"/>
      <c r="GR12" s="20"/>
      <c r="GS12" s="20"/>
      <c r="GT12" s="20"/>
      <c r="GU12" s="20"/>
      <c r="GV12" s="20"/>
      <c r="GW12" s="20"/>
      <c r="GX12" s="20"/>
      <c r="GY12" s="20"/>
      <c r="GZ12" s="20"/>
      <c r="HA12" s="20"/>
      <c r="HB12" s="20"/>
      <c r="HC12" s="20"/>
      <c r="HD12" s="20"/>
      <c r="HE12" s="20"/>
      <c r="HF12" s="20"/>
      <c r="HG12" s="20"/>
      <c r="HH12" s="20"/>
      <c r="HI12" s="20"/>
      <c r="HJ12" s="20"/>
      <c r="HK12" s="20"/>
      <c r="HL12" s="20"/>
      <c r="HM12" s="20"/>
      <c r="HN12" s="20"/>
      <c r="HO12" s="20"/>
      <c r="HP12" s="20"/>
      <c r="HQ12" s="20"/>
      <c r="HR12" s="20"/>
      <c r="HS12" s="20"/>
      <c r="HT12" s="20"/>
      <c r="HU12" s="20"/>
      <c r="HV12" s="20"/>
      <c r="HW12" s="20"/>
      <c r="HX12" s="20"/>
      <c r="HY12" s="20"/>
      <c r="HZ12" s="20"/>
      <c r="IA12" s="20"/>
      <c r="IB12" s="20"/>
      <c r="IC12" s="20"/>
      <c r="ID12" s="20"/>
      <c r="IE12" s="20"/>
      <c r="IF12" s="20"/>
      <c r="IG12" s="20"/>
      <c r="IH12" s="20"/>
      <c r="II12" s="20"/>
      <c r="IJ12" s="20"/>
      <c r="IK12" s="20"/>
      <c r="IL12" s="20"/>
      <c r="IM12" s="20"/>
      <c r="IN12" s="20"/>
      <c r="IO12" s="20"/>
      <c r="IP12" s="20"/>
      <c r="IQ12" s="20"/>
      <c r="IR12" s="20"/>
      <c r="IS12" s="20"/>
      <c r="IT12" s="20"/>
      <c r="IU12" s="20"/>
      <c r="IV12" s="20"/>
      <c r="IW12" s="20"/>
      <c r="IX12" s="34"/>
      <c r="IY12" s="20"/>
      <c r="IZ12" s="20"/>
      <c r="JA12" s="20"/>
      <c r="JB12" s="20"/>
      <c r="JC12" s="20"/>
      <c r="JD12" s="20"/>
      <c r="JE12" s="20"/>
      <c r="JF12" s="20"/>
      <c r="JG12" s="20"/>
      <c r="JH12" s="20"/>
      <c r="JI12" s="20"/>
      <c r="JJ12" s="20"/>
      <c r="JK12" s="20"/>
      <c r="JL12" s="20"/>
      <c r="JM12" s="20"/>
      <c r="JN12" s="20"/>
      <c r="JO12" s="20"/>
      <c r="JP12" s="20"/>
      <c r="JQ12" s="20"/>
      <c r="JR12" s="20"/>
      <c r="JS12" s="20"/>
      <c r="JT12" s="20"/>
      <c r="JU12" s="20"/>
      <c r="JV12" s="20"/>
      <c r="JW12" s="20"/>
      <c r="JX12" s="20"/>
      <c r="JY12" s="24" t="s">
        <v>297</v>
      </c>
      <c r="JZ12" s="10" t="s">
        <v>294</v>
      </c>
    </row>
    <row r="13" spans="2:286" ht="52.35" customHeight="1" x14ac:dyDescent="0.25">
      <c r="B13" s="27">
        <v>9</v>
      </c>
      <c r="C13" s="10" t="s">
        <v>265</v>
      </c>
      <c r="D13" s="8" t="s">
        <v>7</v>
      </c>
      <c r="E13" s="23" t="s">
        <v>266</v>
      </c>
      <c r="F13" s="20">
        <v>2015</v>
      </c>
      <c r="G13" s="31" t="s">
        <v>20</v>
      </c>
      <c r="H13" s="30"/>
      <c r="I13" s="8" t="s">
        <v>692</v>
      </c>
      <c r="J13" s="5"/>
      <c r="K13" s="5"/>
      <c r="L13" s="5"/>
      <c r="M13" s="5"/>
      <c r="N13" s="5"/>
      <c r="O13" s="5"/>
      <c r="P13" s="5"/>
      <c r="Q13" s="21"/>
      <c r="R13" s="21"/>
      <c r="S13" s="21"/>
      <c r="T13" s="21"/>
      <c r="U13" s="21"/>
      <c r="V13" s="21"/>
      <c r="W13" s="21"/>
      <c r="X13" s="21" t="s">
        <v>20</v>
      </c>
      <c r="Y13" s="21"/>
      <c r="Z13" s="21"/>
      <c r="AA13" s="21"/>
      <c r="AB13" s="21"/>
      <c r="AC13" s="21"/>
      <c r="AD13" s="21"/>
      <c r="AE13" s="21"/>
      <c r="AF13" s="21"/>
      <c r="AG13" s="21"/>
      <c r="AH13" s="21"/>
      <c r="AI13" s="21"/>
      <c r="AJ13" s="21"/>
      <c r="AK13" s="21" t="s">
        <v>20</v>
      </c>
      <c r="AL13" s="21" t="s">
        <v>20</v>
      </c>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21"/>
      <c r="BK13" s="21"/>
      <c r="BL13" s="21"/>
      <c r="BM13" s="21"/>
      <c r="BN13" s="21"/>
      <c r="BO13" s="21"/>
      <c r="BP13" s="21"/>
      <c r="BQ13" s="21"/>
      <c r="BR13" s="21"/>
      <c r="BS13" s="21"/>
      <c r="BT13" s="21"/>
      <c r="BU13" s="21"/>
      <c r="BV13" s="21"/>
      <c r="BW13" s="21"/>
      <c r="BX13" s="21"/>
      <c r="BY13" s="21"/>
      <c r="BZ13" s="21"/>
      <c r="CA13" s="21"/>
      <c r="CB13" s="21"/>
      <c r="CC13" s="21"/>
      <c r="CD13" s="21"/>
      <c r="CE13" s="21"/>
      <c r="CF13" s="21"/>
      <c r="CG13" s="21"/>
      <c r="CH13" s="21"/>
      <c r="CI13" s="21"/>
      <c r="CJ13" s="21"/>
      <c r="CK13" s="21"/>
      <c r="CL13" s="21"/>
      <c r="CM13" s="21"/>
      <c r="CN13" s="21"/>
      <c r="CO13" s="21"/>
      <c r="CP13" s="21"/>
      <c r="CQ13" s="21"/>
      <c r="CR13" s="21"/>
      <c r="CS13" s="21"/>
      <c r="CT13" s="21"/>
      <c r="CU13" s="21"/>
      <c r="CV13" s="21"/>
      <c r="CW13" s="21"/>
      <c r="CX13" s="21"/>
      <c r="CY13" s="21"/>
      <c r="CZ13" s="21"/>
      <c r="DA13" s="21"/>
      <c r="DB13" s="21"/>
      <c r="DC13" s="21"/>
      <c r="DD13" s="21"/>
      <c r="DE13" s="21"/>
      <c r="DF13" s="21"/>
      <c r="DG13" s="21"/>
      <c r="DH13" s="21"/>
      <c r="DI13" s="21"/>
      <c r="DJ13" s="21"/>
      <c r="DK13" s="21"/>
      <c r="DL13" s="21"/>
      <c r="DM13" s="21"/>
      <c r="DN13" s="21"/>
      <c r="DO13" s="21"/>
      <c r="DP13" s="21"/>
      <c r="DQ13" s="21"/>
      <c r="DR13" s="21"/>
      <c r="DS13" s="21"/>
      <c r="DT13" s="21"/>
      <c r="DU13" s="21"/>
      <c r="DV13" s="21"/>
      <c r="DW13" s="21"/>
      <c r="DX13" s="21"/>
      <c r="DY13" s="21"/>
      <c r="DZ13" s="21"/>
      <c r="EA13" s="21"/>
      <c r="EB13" s="21"/>
      <c r="EC13" s="21"/>
      <c r="ED13" s="21"/>
      <c r="EE13" s="21"/>
      <c r="EF13" s="21"/>
      <c r="EG13" s="21"/>
      <c r="EH13" s="21"/>
      <c r="EI13" s="21"/>
      <c r="EJ13" s="21"/>
      <c r="EK13" s="21"/>
      <c r="EL13" s="21"/>
      <c r="EM13" s="21"/>
      <c r="EN13" s="21"/>
      <c r="EO13" s="21"/>
      <c r="EP13" s="21"/>
      <c r="EQ13" s="21"/>
      <c r="ER13" s="21"/>
      <c r="ES13" s="21"/>
      <c r="ET13" s="21"/>
      <c r="EU13" s="21"/>
      <c r="EV13" s="21"/>
      <c r="EW13" s="21"/>
      <c r="EX13" s="21"/>
      <c r="EY13" s="21"/>
      <c r="EZ13" s="21"/>
      <c r="FA13" s="21"/>
      <c r="FB13" s="21"/>
      <c r="FC13" s="21"/>
      <c r="FD13" s="21"/>
      <c r="FE13" s="21"/>
      <c r="FF13" s="21"/>
      <c r="FG13" s="21"/>
      <c r="FH13" s="21"/>
      <c r="FI13" s="21"/>
      <c r="FJ13" s="21"/>
      <c r="FK13" s="21"/>
      <c r="FL13" s="21"/>
      <c r="FM13" s="21"/>
      <c r="FN13" s="21"/>
      <c r="FO13" s="21"/>
      <c r="FP13" s="21"/>
      <c r="FQ13" s="21"/>
      <c r="FR13" s="21"/>
      <c r="FS13" s="21"/>
      <c r="FT13" s="21"/>
      <c r="FU13" s="21"/>
      <c r="FV13" s="21"/>
      <c r="FW13" s="21"/>
      <c r="FX13" s="21"/>
      <c r="FY13" s="21"/>
      <c r="FZ13" s="21"/>
      <c r="GA13" s="21"/>
      <c r="GB13" s="21"/>
      <c r="GC13" s="21"/>
      <c r="GD13" s="21"/>
      <c r="GE13" s="21"/>
      <c r="GF13" s="21"/>
      <c r="GG13" s="21"/>
      <c r="GH13" s="21"/>
      <c r="GI13" s="21"/>
      <c r="GJ13" s="21"/>
      <c r="GK13" s="21"/>
      <c r="GL13" s="21"/>
      <c r="GM13" s="21"/>
      <c r="GN13" s="21"/>
      <c r="GO13" s="21"/>
      <c r="GP13" s="21"/>
      <c r="GQ13" s="21"/>
      <c r="GR13" s="21"/>
      <c r="GS13" s="21"/>
      <c r="GT13" s="21"/>
      <c r="GU13" s="21"/>
      <c r="GV13" s="21"/>
      <c r="GW13" s="21"/>
      <c r="GX13" s="21"/>
      <c r="GY13" s="21"/>
      <c r="GZ13" s="21"/>
      <c r="HA13" s="21"/>
      <c r="HB13" s="21"/>
      <c r="HC13" s="21"/>
      <c r="HD13" s="21"/>
      <c r="HE13" s="21"/>
      <c r="HF13" s="21"/>
      <c r="HG13" s="21"/>
      <c r="HH13" s="21"/>
      <c r="HI13" s="21"/>
      <c r="HJ13" s="21"/>
      <c r="HK13" s="21"/>
      <c r="HL13" s="21"/>
      <c r="HM13" s="21"/>
      <c r="HN13" s="21"/>
      <c r="HO13" s="21"/>
      <c r="HP13" s="21"/>
      <c r="HQ13" s="21"/>
      <c r="HR13" s="21"/>
      <c r="HS13" s="21"/>
      <c r="HT13" s="21"/>
      <c r="HU13" s="21"/>
      <c r="HV13" s="21"/>
      <c r="HW13" s="21"/>
      <c r="HX13" s="21"/>
      <c r="HY13" s="21"/>
      <c r="HZ13" s="21"/>
      <c r="IA13" s="21"/>
      <c r="IB13" s="21"/>
      <c r="IC13" s="21"/>
      <c r="ID13" s="21"/>
      <c r="IE13" s="21"/>
      <c r="IF13" s="21"/>
      <c r="IG13" s="21"/>
      <c r="IH13" s="21"/>
      <c r="II13" s="21"/>
      <c r="IJ13" s="21"/>
      <c r="IK13" s="21"/>
      <c r="IL13" s="21"/>
      <c r="IM13" s="21"/>
      <c r="IN13" s="21"/>
      <c r="IO13" s="21"/>
      <c r="IP13" s="21"/>
      <c r="IQ13" s="21"/>
      <c r="IR13" s="21"/>
      <c r="IS13" s="21"/>
      <c r="IT13" s="21"/>
      <c r="IU13" s="21"/>
      <c r="IV13" s="21"/>
      <c r="IW13" s="21"/>
      <c r="IX13" s="32"/>
      <c r="IY13" s="21"/>
      <c r="IZ13" s="21"/>
      <c r="JA13" s="21"/>
      <c r="JB13" s="21"/>
      <c r="JC13" s="21"/>
      <c r="JD13" s="21"/>
      <c r="JE13" s="21"/>
      <c r="JF13" s="21"/>
      <c r="JG13" s="21"/>
      <c r="JH13" s="21"/>
      <c r="JI13" s="21"/>
      <c r="JJ13" s="21"/>
      <c r="JK13" s="21"/>
      <c r="JL13" s="21"/>
      <c r="JM13" s="21"/>
      <c r="JN13" s="21"/>
      <c r="JO13" s="21"/>
      <c r="JP13" s="21"/>
      <c r="JQ13" s="21"/>
      <c r="JR13" s="21"/>
      <c r="JS13" s="21"/>
      <c r="JT13" s="21"/>
      <c r="JU13" s="21"/>
      <c r="JV13" s="21"/>
      <c r="JW13" s="21"/>
      <c r="JX13" s="21"/>
      <c r="JY13" s="24" t="s">
        <v>299</v>
      </c>
      <c r="JZ13" s="10" t="s">
        <v>300</v>
      </c>
    </row>
    <row r="14" spans="2:286" ht="62.45" customHeight="1" x14ac:dyDescent="0.25">
      <c r="B14" s="18">
        <v>10</v>
      </c>
      <c r="C14" s="10" t="s">
        <v>267</v>
      </c>
      <c r="D14" s="8" t="s">
        <v>303</v>
      </c>
      <c r="E14" s="23" t="s">
        <v>268</v>
      </c>
      <c r="F14" s="20">
        <v>1993</v>
      </c>
      <c r="G14" s="31" t="s">
        <v>20</v>
      </c>
      <c r="H14" s="30"/>
      <c r="I14" s="8" t="s">
        <v>692</v>
      </c>
      <c r="J14" s="5" t="s">
        <v>20</v>
      </c>
      <c r="K14" s="5"/>
      <c r="L14" s="5"/>
      <c r="M14" s="5"/>
      <c r="N14" s="5"/>
      <c r="O14" s="5"/>
      <c r="P14" s="5"/>
      <c r="Q14" s="21"/>
      <c r="R14" s="21"/>
      <c r="S14" s="21"/>
      <c r="T14" s="21"/>
      <c r="U14" s="21"/>
      <c r="V14" s="21"/>
      <c r="W14" s="21"/>
      <c r="X14" s="21"/>
      <c r="Y14" s="21"/>
      <c r="Z14" s="21"/>
      <c r="AA14" s="21"/>
      <c r="AB14" s="21"/>
      <c r="AC14" s="21"/>
      <c r="AD14" s="21"/>
      <c r="AE14" s="21"/>
      <c r="AF14" s="21"/>
      <c r="AG14" s="21"/>
      <c r="AH14" s="21"/>
      <c r="AI14" s="21"/>
      <c r="AJ14" s="21"/>
      <c r="AK14" s="21" t="s">
        <v>20</v>
      </c>
      <c r="AL14" s="21" t="s">
        <v>20</v>
      </c>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c r="DS14" s="21"/>
      <c r="DT14" s="21"/>
      <c r="DU14" s="21"/>
      <c r="DV14" s="21"/>
      <c r="DW14" s="21"/>
      <c r="DX14" s="21"/>
      <c r="DY14" s="21"/>
      <c r="DZ14" s="21"/>
      <c r="EA14" s="21"/>
      <c r="EB14" s="21"/>
      <c r="EC14" s="21"/>
      <c r="ED14" s="21"/>
      <c r="EE14" s="21"/>
      <c r="EF14" s="21"/>
      <c r="EG14" s="21"/>
      <c r="EH14" s="21"/>
      <c r="EI14" s="21"/>
      <c r="EJ14" s="21"/>
      <c r="EK14" s="21"/>
      <c r="EL14" s="21"/>
      <c r="EM14" s="21"/>
      <c r="EN14" s="21"/>
      <c r="EO14" s="21"/>
      <c r="EP14" s="21"/>
      <c r="EQ14" s="21"/>
      <c r="ER14" s="21"/>
      <c r="ES14" s="21"/>
      <c r="ET14" s="21"/>
      <c r="EU14" s="21"/>
      <c r="EV14" s="21"/>
      <c r="EW14" s="21"/>
      <c r="EX14" s="21"/>
      <c r="EY14" s="21"/>
      <c r="EZ14" s="21"/>
      <c r="FA14" s="21"/>
      <c r="FB14" s="21"/>
      <c r="FC14" s="21"/>
      <c r="FD14" s="21"/>
      <c r="FE14" s="21"/>
      <c r="FF14" s="21"/>
      <c r="FG14" s="21"/>
      <c r="FH14" s="21"/>
      <c r="FI14" s="21"/>
      <c r="FJ14" s="21"/>
      <c r="FK14" s="21"/>
      <c r="FL14" s="21"/>
      <c r="FM14" s="21"/>
      <c r="FN14" s="21"/>
      <c r="FO14" s="21"/>
      <c r="FP14" s="21"/>
      <c r="FQ14" s="21"/>
      <c r="FR14" s="21"/>
      <c r="FS14" s="21"/>
      <c r="FT14" s="21"/>
      <c r="FU14" s="21"/>
      <c r="FV14" s="21"/>
      <c r="FW14" s="21"/>
      <c r="FX14" s="21"/>
      <c r="FY14" s="21"/>
      <c r="FZ14" s="21"/>
      <c r="GA14" s="21"/>
      <c r="GB14" s="21"/>
      <c r="GC14" s="21"/>
      <c r="GD14" s="21"/>
      <c r="GE14" s="21"/>
      <c r="GF14" s="21"/>
      <c r="GG14" s="21"/>
      <c r="GH14" s="21"/>
      <c r="GI14" s="21"/>
      <c r="GJ14" s="21"/>
      <c r="GK14" s="21"/>
      <c r="GL14" s="21"/>
      <c r="GM14" s="21"/>
      <c r="GN14" s="21"/>
      <c r="GO14" s="21"/>
      <c r="GP14" s="21"/>
      <c r="GQ14" s="21"/>
      <c r="GR14" s="21"/>
      <c r="GS14" s="21"/>
      <c r="GT14" s="21"/>
      <c r="GU14" s="21"/>
      <c r="GV14" s="21"/>
      <c r="GW14" s="21"/>
      <c r="GX14" s="21"/>
      <c r="GY14" s="21"/>
      <c r="GZ14" s="21"/>
      <c r="HA14" s="21"/>
      <c r="HB14" s="21"/>
      <c r="HC14" s="21"/>
      <c r="HD14" s="21"/>
      <c r="HE14" s="21"/>
      <c r="HF14" s="21"/>
      <c r="HG14" s="21"/>
      <c r="HH14" s="21"/>
      <c r="HI14" s="21"/>
      <c r="HJ14" s="21"/>
      <c r="HK14" s="21"/>
      <c r="HL14" s="21"/>
      <c r="HM14" s="21"/>
      <c r="HN14" s="21"/>
      <c r="HO14" s="21"/>
      <c r="HP14" s="21"/>
      <c r="HQ14" s="21"/>
      <c r="HR14" s="21"/>
      <c r="HS14" s="21"/>
      <c r="HT14" s="21"/>
      <c r="HU14" s="21"/>
      <c r="HV14" s="21"/>
      <c r="HW14" s="21"/>
      <c r="HX14" s="21"/>
      <c r="HY14" s="21"/>
      <c r="HZ14" s="21"/>
      <c r="IA14" s="21"/>
      <c r="IB14" s="21"/>
      <c r="IC14" s="21"/>
      <c r="ID14" s="21"/>
      <c r="IE14" s="21"/>
      <c r="IF14" s="21"/>
      <c r="IG14" s="21"/>
      <c r="IH14" s="21"/>
      <c r="II14" s="21"/>
      <c r="IJ14" s="21"/>
      <c r="IK14" s="21"/>
      <c r="IL14" s="21"/>
      <c r="IM14" s="21"/>
      <c r="IN14" s="21"/>
      <c r="IO14" s="21"/>
      <c r="IP14" s="21"/>
      <c r="IQ14" s="21"/>
      <c r="IR14" s="21"/>
      <c r="IS14" s="21"/>
      <c r="IT14" s="21"/>
      <c r="IU14" s="21"/>
      <c r="IV14" s="21"/>
      <c r="IW14" s="21"/>
      <c r="IX14" s="32"/>
      <c r="IY14" s="21"/>
      <c r="IZ14" s="21"/>
      <c r="JA14" s="21"/>
      <c r="JB14" s="21"/>
      <c r="JC14" s="21"/>
      <c r="JD14" s="21"/>
      <c r="JE14" s="21"/>
      <c r="JF14" s="21"/>
      <c r="JG14" s="21"/>
      <c r="JH14" s="21"/>
      <c r="JI14" s="21"/>
      <c r="JJ14" s="21"/>
      <c r="JK14" s="21"/>
      <c r="JL14" s="21"/>
      <c r="JM14" s="21"/>
      <c r="JN14" s="21"/>
      <c r="JO14" s="21"/>
      <c r="JP14" s="21"/>
      <c r="JQ14" s="21"/>
      <c r="JR14" s="21"/>
      <c r="JS14" s="21"/>
      <c r="JT14" s="21"/>
      <c r="JU14" s="21"/>
      <c r="JV14" s="21"/>
      <c r="JW14" s="21"/>
      <c r="JX14" s="21"/>
      <c r="JY14" s="24" t="s">
        <v>301</v>
      </c>
      <c r="JZ14" s="10" t="s">
        <v>302</v>
      </c>
    </row>
    <row r="15" spans="2:286" s="12" customFormat="1" ht="93" customHeight="1" x14ac:dyDescent="0.25">
      <c r="B15" s="18">
        <v>11</v>
      </c>
      <c r="C15" s="10" t="s">
        <v>304</v>
      </c>
      <c r="D15" s="8" t="s">
        <v>303</v>
      </c>
      <c r="E15" s="23" t="s">
        <v>269</v>
      </c>
      <c r="F15" s="20">
        <v>2013</v>
      </c>
      <c r="G15" s="31" t="s">
        <v>20</v>
      </c>
      <c r="H15" s="30"/>
      <c r="I15" s="8" t="s">
        <v>305</v>
      </c>
      <c r="J15" s="5"/>
      <c r="K15" s="5"/>
      <c r="L15" s="5"/>
      <c r="M15" s="5"/>
      <c r="N15" s="5"/>
      <c r="O15" s="5"/>
      <c r="P15" s="5"/>
      <c r="Q15" s="21"/>
      <c r="R15" s="21"/>
      <c r="S15" s="21"/>
      <c r="T15" s="21"/>
      <c r="U15" s="21"/>
      <c r="V15" s="21"/>
      <c r="W15" s="21" t="s">
        <v>20</v>
      </c>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t="s">
        <v>20</v>
      </c>
      <c r="CX15" s="21" t="s">
        <v>20</v>
      </c>
      <c r="CY15" s="21" t="s">
        <v>20</v>
      </c>
      <c r="CZ15" s="21" t="s">
        <v>20</v>
      </c>
      <c r="DA15" s="21" t="s">
        <v>20</v>
      </c>
      <c r="DB15" s="21"/>
      <c r="DC15" s="21"/>
      <c r="DD15" s="21"/>
      <c r="DE15" s="21"/>
      <c r="DF15" s="21"/>
      <c r="DG15" s="21"/>
      <c r="DH15" s="21"/>
      <c r="DI15" s="21"/>
      <c r="DJ15" s="21"/>
      <c r="DK15" s="21"/>
      <c r="DL15" s="21" t="s">
        <v>20</v>
      </c>
      <c r="DM15" s="21" t="s">
        <v>20</v>
      </c>
      <c r="DN15" s="21" t="s">
        <v>20</v>
      </c>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20"/>
      <c r="IE15" s="20"/>
      <c r="IF15" s="20"/>
      <c r="IG15" s="20"/>
      <c r="IH15" s="20"/>
      <c r="II15" s="20"/>
      <c r="IJ15" s="20"/>
      <c r="IK15" s="20"/>
      <c r="IL15" s="20"/>
      <c r="IM15" s="20"/>
      <c r="IN15" s="20"/>
      <c r="IO15" s="20"/>
      <c r="IP15" s="20"/>
      <c r="IQ15" s="20"/>
      <c r="IR15" s="20"/>
      <c r="IS15" s="20"/>
      <c r="IT15" s="20"/>
      <c r="IU15" s="20"/>
      <c r="IV15" s="20"/>
      <c r="IW15" s="20"/>
      <c r="IX15" s="34"/>
      <c r="IY15" s="20"/>
      <c r="IZ15" s="20"/>
      <c r="JA15" s="20"/>
      <c r="JB15" s="20"/>
      <c r="JC15" s="20"/>
      <c r="JD15" s="20"/>
      <c r="JE15" s="20"/>
      <c r="JF15" s="20"/>
      <c r="JG15" s="20"/>
      <c r="JH15" s="20"/>
      <c r="JI15" s="20"/>
      <c r="JJ15" s="20"/>
      <c r="JK15" s="20"/>
      <c r="JL15" s="20"/>
      <c r="JM15" s="20"/>
      <c r="JN15" s="20"/>
      <c r="JO15" s="20"/>
      <c r="JP15" s="20"/>
      <c r="JQ15" s="20"/>
      <c r="JR15" s="20"/>
      <c r="JS15" s="20"/>
      <c r="JT15" s="20"/>
      <c r="JU15" s="20"/>
      <c r="JV15" s="20"/>
      <c r="JW15" s="20"/>
      <c r="JX15" s="20"/>
      <c r="JY15" s="24" t="s">
        <v>306</v>
      </c>
      <c r="JZ15" s="10" t="s">
        <v>307</v>
      </c>
    </row>
    <row r="16" spans="2:286" ht="139.69999999999999" customHeight="1" x14ac:dyDescent="0.25">
      <c r="B16" s="27">
        <v>12</v>
      </c>
      <c r="C16" s="10" t="s">
        <v>270</v>
      </c>
      <c r="D16" s="8" t="s">
        <v>271</v>
      </c>
      <c r="E16" s="8" t="s">
        <v>272</v>
      </c>
      <c r="F16" s="20">
        <v>2015</v>
      </c>
      <c r="G16" s="31" t="s">
        <v>20</v>
      </c>
      <c r="H16" s="30"/>
      <c r="I16" s="8" t="s">
        <v>273</v>
      </c>
      <c r="J16" s="5" t="s">
        <v>20</v>
      </c>
      <c r="K16" s="5" t="s">
        <v>20</v>
      </c>
      <c r="L16" s="5" t="s">
        <v>20</v>
      </c>
      <c r="M16" s="5"/>
      <c r="N16" s="5"/>
      <c r="O16" s="5"/>
      <c r="P16" s="5"/>
      <c r="Q16" s="21"/>
      <c r="R16" s="21" t="s">
        <v>20</v>
      </c>
      <c r="S16" s="21" t="s">
        <v>20</v>
      </c>
      <c r="T16" s="21" t="s">
        <v>20</v>
      </c>
      <c r="U16" s="21" t="s">
        <v>20</v>
      </c>
      <c r="V16" s="21" t="s">
        <v>20</v>
      </c>
      <c r="W16" s="21" t="s">
        <v>20</v>
      </c>
      <c r="X16" s="21" t="s">
        <v>20</v>
      </c>
      <c r="Y16" s="21" t="s">
        <v>20</v>
      </c>
      <c r="Z16" s="21" t="s">
        <v>20</v>
      </c>
      <c r="AA16" s="21" t="s">
        <v>20</v>
      </c>
      <c r="AB16" s="21" t="s">
        <v>20</v>
      </c>
      <c r="AC16" s="21" t="s">
        <v>20</v>
      </c>
      <c r="AD16" s="21" t="s">
        <v>20</v>
      </c>
      <c r="AE16" s="21" t="s">
        <v>20</v>
      </c>
      <c r="AF16" s="21" t="s">
        <v>20</v>
      </c>
      <c r="AG16" s="21" t="s">
        <v>20</v>
      </c>
      <c r="AH16" s="21" t="s">
        <v>20</v>
      </c>
      <c r="AI16" s="21"/>
      <c r="AJ16" s="21"/>
      <c r="AK16" s="21" t="s">
        <v>20</v>
      </c>
      <c r="AL16" s="21" t="s">
        <v>20</v>
      </c>
      <c r="AM16" s="21" t="s">
        <v>20</v>
      </c>
      <c r="AN16" s="21" t="s">
        <v>20</v>
      </c>
      <c r="AO16" s="21" t="s">
        <v>20</v>
      </c>
      <c r="AP16" s="21" t="s">
        <v>20</v>
      </c>
      <c r="AQ16" s="21" t="s">
        <v>20</v>
      </c>
      <c r="AR16" s="21" t="s">
        <v>20</v>
      </c>
      <c r="AS16" s="21" t="s">
        <v>20</v>
      </c>
      <c r="AT16" s="21" t="s">
        <v>20</v>
      </c>
      <c r="AU16" s="21"/>
      <c r="AV16" s="21"/>
      <c r="AW16" s="21"/>
      <c r="AX16" s="21"/>
      <c r="AY16" s="21"/>
      <c r="AZ16" s="21"/>
      <c r="BA16" s="21"/>
      <c r="BB16" s="21" t="s">
        <v>20</v>
      </c>
      <c r="BC16" s="21" t="s">
        <v>20</v>
      </c>
      <c r="BD16" s="21" t="s">
        <v>20</v>
      </c>
      <c r="BE16" s="21" t="s">
        <v>20</v>
      </c>
      <c r="BF16" s="21" t="s">
        <v>20</v>
      </c>
      <c r="BG16" s="21" t="s">
        <v>20</v>
      </c>
      <c r="BH16" s="21" t="s">
        <v>20</v>
      </c>
      <c r="BI16" s="21" t="s">
        <v>20</v>
      </c>
      <c r="BJ16" s="21" t="s">
        <v>20</v>
      </c>
      <c r="BK16" s="21" t="s">
        <v>20</v>
      </c>
      <c r="BL16" s="21" t="s">
        <v>20</v>
      </c>
      <c r="BM16" s="21" t="s">
        <v>20</v>
      </c>
      <c r="BN16" s="21" t="s">
        <v>20</v>
      </c>
      <c r="BO16" s="21" t="s">
        <v>20</v>
      </c>
      <c r="BP16" s="21" t="s">
        <v>20</v>
      </c>
      <c r="BQ16" s="21" t="s">
        <v>20</v>
      </c>
      <c r="BR16" s="21" t="s">
        <v>20</v>
      </c>
      <c r="BS16" s="21" t="s">
        <v>20</v>
      </c>
      <c r="BT16" s="21" t="s">
        <v>20</v>
      </c>
      <c r="BU16" s="21" t="s">
        <v>20</v>
      </c>
      <c r="BV16" s="21" t="s">
        <v>20</v>
      </c>
      <c r="BW16" s="21" t="s">
        <v>20</v>
      </c>
      <c r="BX16" s="21"/>
      <c r="BY16" s="21"/>
      <c r="BZ16" s="21"/>
      <c r="CA16" s="21"/>
      <c r="CB16" s="21"/>
      <c r="CC16" s="21"/>
      <c r="CD16" s="21"/>
      <c r="CE16" s="21" t="s">
        <v>20</v>
      </c>
      <c r="CF16" s="21"/>
      <c r="CG16" s="21"/>
      <c r="CH16" s="21"/>
      <c r="CI16" s="21"/>
      <c r="CJ16" s="21"/>
      <c r="CK16" s="21"/>
      <c r="CL16" s="21"/>
      <c r="CM16" s="21"/>
      <c r="CN16" s="21"/>
      <c r="CO16" s="21"/>
      <c r="CP16" s="21"/>
      <c r="CQ16" s="21"/>
      <c r="CR16" s="21"/>
      <c r="CS16" s="21" t="s">
        <v>20</v>
      </c>
      <c r="CT16" s="21"/>
      <c r="CU16" s="21" t="s">
        <v>20</v>
      </c>
      <c r="CV16" s="21"/>
      <c r="CW16" s="21"/>
      <c r="CX16" s="21" t="s">
        <v>20</v>
      </c>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t="s">
        <v>20</v>
      </c>
      <c r="DX16" s="21" t="s">
        <v>20</v>
      </c>
      <c r="DY16" s="21" t="s">
        <v>20</v>
      </c>
      <c r="DZ16" s="21" t="s">
        <v>20</v>
      </c>
      <c r="EA16" s="21" t="s">
        <v>20</v>
      </c>
      <c r="EB16" s="21" t="s">
        <v>20</v>
      </c>
      <c r="EC16" s="21" t="s">
        <v>20</v>
      </c>
      <c r="ED16" s="21" t="s">
        <v>20</v>
      </c>
      <c r="EE16" s="21" t="s">
        <v>20</v>
      </c>
      <c r="EF16" s="21" t="s">
        <v>20</v>
      </c>
      <c r="EG16" s="21" t="s">
        <v>20</v>
      </c>
      <c r="EH16" s="21" t="s">
        <v>20</v>
      </c>
      <c r="EI16" s="21" t="s">
        <v>20</v>
      </c>
      <c r="EJ16" s="21"/>
      <c r="EK16" s="21"/>
      <c r="EL16" s="21"/>
      <c r="EM16" s="21" t="s">
        <v>20</v>
      </c>
      <c r="EN16" s="21" t="s">
        <v>20</v>
      </c>
      <c r="EO16" s="21" t="s">
        <v>20</v>
      </c>
      <c r="EP16" s="21" t="s">
        <v>20</v>
      </c>
      <c r="EQ16" s="21" t="s">
        <v>20</v>
      </c>
      <c r="ER16" s="21" t="s">
        <v>20</v>
      </c>
      <c r="ES16" s="21" t="s">
        <v>20</v>
      </c>
      <c r="ET16" s="21" t="s">
        <v>20</v>
      </c>
      <c r="EU16" s="21" t="s">
        <v>20</v>
      </c>
      <c r="EV16" s="21" t="s">
        <v>20</v>
      </c>
      <c r="EW16" s="21" t="s">
        <v>20</v>
      </c>
      <c r="EX16" s="21" t="s">
        <v>20</v>
      </c>
      <c r="EY16" s="21" t="s">
        <v>20</v>
      </c>
      <c r="EZ16" s="21" t="s">
        <v>20</v>
      </c>
      <c r="FA16" s="21" t="s">
        <v>20</v>
      </c>
      <c r="FB16" s="21" t="s">
        <v>20</v>
      </c>
      <c r="FC16" s="21" t="s">
        <v>20</v>
      </c>
      <c r="FD16" s="21" t="s">
        <v>20</v>
      </c>
      <c r="FE16" s="21" t="s">
        <v>20</v>
      </c>
      <c r="FF16" s="21" t="s">
        <v>20</v>
      </c>
      <c r="FG16" s="21" t="s">
        <v>20</v>
      </c>
      <c r="FH16" s="21" t="s">
        <v>20</v>
      </c>
      <c r="FI16" s="21" t="s">
        <v>20</v>
      </c>
      <c r="FJ16" s="21" t="s">
        <v>20</v>
      </c>
      <c r="FK16" s="21" t="s">
        <v>20</v>
      </c>
      <c r="FL16" s="21" t="s">
        <v>20</v>
      </c>
      <c r="FM16" s="21" t="s">
        <v>20</v>
      </c>
      <c r="FN16" s="21" t="s">
        <v>20</v>
      </c>
      <c r="FO16" s="21" t="s">
        <v>20</v>
      </c>
      <c r="FP16" s="21"/>
      <c r="FQ16" s="21"/>
      <c r="FR16" s="21"/>
      <c r="FS16" s="21"/>
      <c r="FT16" s="21"/>
      <c r="FU16" s="21"/>
      <c r="FV16" s="21"/>
      <c r="FW16" s="21"/>
      <c r="FX16" s="21"/>
      <c r="FY16" s="21"/>
      <c r="FZ16" s="21"/>
      <c r="GA16" s="21"/>
      <c r="GB16" s="21"/>
      <c r="GC16" s="21"/>
      <c r="GD16" s="21"/>
      <c r="GE16" s="21"/>
      <c r="GF16" s="21"/>
      <c r="GG16" s="21"/>
      <c r="GH16" s="21"/>
      <c r="GI16" s="21"/>
      <c r="GJ16" s="21"/>
      <c r="GK16" s="21"/>
      <c r="GL16" s="21"/>
      <c r="GM16" s="21"/>
      <c r="GN16" s="21"/>
      <c r="GO16" s="21"/>
      <c r="GP16" s="21"/>
      <c r="GQ16" s="21"/>
      <c r="GR16" s="21"/>
      <c r="GS16" s="21"/>
      <c r="GT16" s="21"/>
      <c r="GU16" s="21"/>
      <c r="GV16" s="21"/>
      <c r="GW16" s="21"/>
      <c r="GX16" s="21"/>
      <c r="GY16" s="21"/>
      <c r="GZ16" s="21"/>
      <c r="HA16" s="21"/>
      <c r="HB16" s="21"/>
      <c r="HC16" s="21"/>
      <c r="HD16" s="21"/>
      <c r="HE16" s="21"/>
      <c r="HF16" s="21"/>
      <c r="HG16" s="21"/>
      <c r="HH16" s="21" t="s">
        <v>20</v>
      </c>
      <c r="HI16" s="21"/>
      <c r="HJ16" s="21"/>
      <c r="HK16" s="21" t="s">
        <v>20</v>
      </c>
      <c r="HL16" s="21"/>
      <c r="HM16" s="21"/>
      <c r="HN16" s="21"/>
      <c r="HO16" s="21"/>
      <c r="HP16" s="21"/>
      <c r="HQ16" s="21"/>
      <c r="HR16" s="21"/>
      <c r="HS16" s="21"/>
      <c r="HT16" s="21"/>
      <c r="HU16" s="21"/>
      <c r="HV16" s="21"/>
      <c r="HW16" s="21"/>
      <c r="HX16" s="21"/>
      <c r="HY16" s="21"/>
      <c r="HZ16" s="21"/>
      <c r="IA16" s="21"/>
      <c r="IB16" s="21"/>
      <c r="IC16" s="21"/>
      <c r="ID16" s="21"/>
      <c r="IE16" s="21"/>
      <c r="IF16" s="21"/>
      <c r="IG16" s="21"/>
      <c r="IH16" s="21"/>
      <c r="II16" s="21"/>
      <c r="IJ16" s="21"/>
      <c r="IK16" s="21"/>
      <c r="IL16" s="21"/>
      <c r="IM16" s="21"/>
      <c r="IN16" s="21"/>
      <c r="IO16" s="21"/>
      <c r="IP16" s="21"/>
      <c r="IQ16" s="21"/>
      <c r="IR16" s="21"/>
      <c r="IS16" s="21"/>
      <c r="IT16" s="21"/>
      <c r="IU16" s="21"/>
      <c r="IV16" s="21"/>
      <c r="IW16" s="21"/>
      <c r="IX16" s="32"/>
      <c r="IY16" s="21"/>
      <c r="IZ16" s="21"/>
      <c r="JA16" s="21"/>
      <c r="JB16" s="21"/>
      <c r="JC16" s="21"/>
      <c r="JD16" s="21"/>
      <c r="JE16" s="21"/>
      <c r="JF16" s="21"/>
      <c r="JG16" s="21"/>
      <c r="JH16" s="21"/>
      <c r="JI16" s="21"/>
      <c r="JJ16" s="21"/>
      <c r="JK16" s="21"/>
      <c r="JL16" s="21"/>
      <c r="JM16" s="21"/>
      <c r="JN16" s="21"/>
      <c r="JO16" s="21"/>
      <c r="JP16" s="21"/>
      <c r="JQ16" s="21"/>
      <c r="JR16" s="21"/>
      <c r="JS16" s="21"/>
      <c r="JT16" s="21" t="s">
        <v>20</v>
      </c>
      <c r="JU16" s="21" t="s">
        <v>20</v>
      </c>
      <c r="JV16" s="21"/>
      <c r="JW16" s="21"/>
      <c r="JX16" s="21"/>
      <c r="JY16" s="24" t="s">
        <v>308</v>
      </c>
      <c r="JZ16" s="10" t="s">
        <v>309</v>
      </c>
    </row>
    <row r="17" spans="2:286" ht="101.45" customHeight="1" x14ac:dyDescent="0.25">
      <c r="B17" s="18">
        <v>13</v>
      </c>
      <c r="C17" s="10" t="s">
        <v>274</v>
      </c>
      <c r="D17" s="8" t="s">
        <v>310</v>
      </c>
      <c r="E17" s="8" t="s">
        <v>275</v>
      </c>
      <c r="F17" s="20">
        <v>2017</v>
      </c>
      <c r="G17" s="31" t="s">
        <v>20</v>
      </c>
      <c r="H17" s="30"/>
      <c r="I17" s="8" t="s">
        <v>692</v>
      </c>
      <c r="J17" s="5"/>
      <c r="K17" s="5"/>
      <c r="L17" s="5"/>
      <c r="M17" s="5"/>
      <c r="N17" s="5"/>
      <c r="O17" s="5"/>
      <c r="P17" s="5"/>
      <c r="Q17" s="21"/>
      <c r="R17" s="21"/>
      <c r="S17" s="21"/>
      <c r="T17" s="21"/>
      <c r="U17" s="21"/>
      <c r="V17" s="21"/>
      <c r="W17" s="21"/>
      <c r="X17" s="21"/>
      <c r="Y17" s="21"/>
      <c r="Z17" s="21"/>
      <c r="AA17" s="21"/>
      <c r="AB17" s="21"/>
      <c r="AC17" s="21"/>
      <c r="AD17" s="21" t="s">
        <v>20</v>
      </c>
      <c r="AE17" s="21" t="s">
        <v>20</v>
      </c>
      <c r="AF17" s="21" t="s">
        <v>20</v>
      </c>
      <c r="AG17" s="21" t="s">
        <v>20</v>
      </c>
      <c r="AH17" s="21" t="s">
        <v>20</v>
      </c>
      <c r="AI17" s="21"/>
      <c r="AJ17" s="21"/>
      <c r="AK17" s="21" t="s">
        <v>20</v>
      </c>
      <c r="AL17" s="21" t="s">
        <v>20</v>
      </c>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t="s">
        <v>20</v>
      </c>
      <c r="BW17" s="21"/>
      <c r="BX17" s="21"/>
      <c r="BY17" s="21"/>
      <c r="BZ17" s="21"/>
      <c r="CA17" s="21"/>
      <c r="CB17" s="21"/>
      <c r="CC17" s="21"/>
      <c r="CD17" s="21"/>
      <c r="CE17" s="21"/>
      <c r="CF17" s="21"/>
      <c r="CG17" s="21"/>
      <c r="CH17" s="21"/>
      <c r="CI17" s="21"/>
      <c r="CJ17" s="21"/>
      <c r="CK17" s="21"/>
      <c r="CL17" s="21"/>
      <c r="CM17" s="21"/>
      <c r="CN17" s="21"/>
      <c r="CO17" s="21"/>
      <c r="CP17" s="21"/>
      <c r="CQ17" s="21"/>
      <c r="CR17" s="21" t="s">
        <v>20</v>
      </c>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c r="EH17" s="21"/>
      <c r="EI17" s="21"/>
      <c r="EJ17" s="21"/>
      <c r="EK17" s="21"/>
      <c r="EL17" s="21"/>
      <c r="EM17" s="21"/>
      <c r="EN17" s="21" t="s">
        <v>20</v>
      </c>
      <c r="EO17" s="21"/>
      <c r="EP17" s="21" t="s">
        <v>20</v>
      </c>
      <c r="EQ17" s="21"/>
      <c r="ER17" s="21" t="s">
        <v>20</v>
      </c>
      <c r="ES17" s="21"/>
      <c r="ET17" s="21"/>
      <c r="EU17" s="21"/>
      <c r="EV17" s="21"/>
      <c r="EW17" s="21"/>
      <c r="EX17" s="21"/>
      <c r="EY17" s="21"/>
      <c r="EZ17" s="21"/>
      <c r="FA17" s="21"/>
      <c r="FB17" s="21" t="s">
        <v>20</v>
      </c>
      <c r="FC17" s="21"/>
      <c r="FD17" s="21"/>
      <c r="FE17" s="21"/>
      <c r="FF17" s="21"/>
      <c r="FG17" s="21"/>
      <c r="FH17" s="21"/>
      <c r="FI17" s="21"/>
      <c r="FJ17" s="21"/>
      <c r="FK17" s="21"/>
      <c r="FL17" s="21"/>
      <c r="FM17" s="21"/>
      <c r="FN17" s="21"/>
      <c r="FO17" s="21"/>
      <c r="FP17" s="21"/>
      <c r="FQ17" s="21"/>
      <c r="FR17" s="21"/>
      <c r="FS17" s="21"/>
      <c r="FT17" s="21"/>
      <c r="FU17" s="21"/>
      <c r="FV17" s="21"/>
      <c r="FW17" s="21"/>
      <c r="FX17" s="21"/>
      <c r="FY17" s="21"/>
      <c r="FZ17" s="21"/>
      <c r="GA17" s="21"/>
      <c r="GB17" s="21"/>
      <c r="GC17" s="21"/>
      <c r="GD17" s="21"/>
      <c r="GE17" s="21"/>
      <c r="GF17" s="21"/>
      <c r="GG17" s="21"/>
      <c r="GH17" s="21"/>
      <c r="GI17" s="21"/>
      <c r="GJ17" s="21"/>
      <c r="GK17" s="21"/>
      <c r="GL17" s="21"/>
      <c r="GM17" s="21"/>
      <c r="GN17" s="21"/>
      <c r="GO17" s="21"/>
      <c r="GP17" s="21"/>
      <c r="GQ17" s="21"/>
      <c r="GR17" s="21"/>
      <c r="GS17" s="21"/>
      <c r="GT17" s="21"/>
      <c r="GU17" s="21"/>
      <c r="GV17" s="21"/>
      <c r="GW17" s="21"/>
      <c r="GX17" s="21"/>
      <c r="GY17" s="21"/>
      <c r="GZ17" s="21"/>
      <c r="HA17" s="21"/>
      <c r="HB17" s="21"/>
      <c r="HC17" s="21"/>
      <c r="HD17" s="21"/>
      <c r="HE17" s="21"/>
      <c r="HF17" s="21"/>
      <c r="HG17" s="21"/>
      <c r="HH17" s="21"/>
      <c r="HI17" s="21"/>
      <c r="HJ17" s="21"/>
      <c r="HK17" s="21"/>
      <c r="HL17" s="21"/>
      <c r="HM17" s="21"/>
      <c r="HN17" s="21"/>
      <c r="HO17" s="21"/>
      <c r="HP17" s="21"/>
      <c r="HQ17" s="21"/>
      <c r="HR17" s="21"/>
      <c r="HS17" s="21"/>
      <c r="HT17" s="21"/>
      <c r="HU17" s="21"/>
      <c r="HV17" s="21"/>
      <c r="HW17" s="21"/>
      <c r="HX17" s="21"/>
      <c r="HY17" s="21"/>
      <c r="HZ17" s="21"/>
      <c r="IA17" s="21"/>
      <c r="IB17" s="21"/>
      <c r="IC17" s="21"/>
      <c r="ID17" s="21"/>
      <c r="IE17" s="21"/>
      <c r="IF17" s="21"/>
      <c r="IG17" s="21"/>
      <c r="IH17" s="21"/>
      <c r="II17" s="21"/>
      <c r="IJ17" s="21"/>
      <c r="IK17" s="21"/>
      <c r="IL17" s="21"/>
      <c r="IM17" s="21"/>
      <c r="IN17" s="21"/>
      <c r="IO17" s="21"/>
      <c r="IP17" s="21"/>
      <c r="IQ17" s="21"/>
      <c r="IR17" s="21"/>
      <c r="IS17" s="21"/>
      <c r="IT17" s="21"/>
      <c r="IU17" s="21"/>
      <c r="IV17" s="21"/>
      <c r="IW17" s="21"/>
      <c r="IX17" s="32"/>
      <c r="IY17" s="21"/>
      <c r="IZ17" s="21"/>
      <c r="JA17" s="21"/>
      <c r="JB17" s="21"/>
      <c r="JC17" s="21"/>
      <c r="JD17" s="21"/>
      <c r="JE17" s="21"/>
      <c r="JF17" s="21"/>
      <c r="JG17" s="21"/>
      <c r="JH17" s="21"/>
      <c r="JI17" s="21"/>
      <c r="JJ17" s="21"/>
      <c r="JK17" s="21"/>
      <c r="JL17" s="21"/>
      <c r="JM17" s="21"/>
      <c r="JN17" s="21"/>
      <c r="JO17" s="21"/>
      <c r="JP17" s="21"/>
      <c r="JQ17" s="21"/>
      <c r="JR17" s="21"/>
      <c r="JS17" s="21"/>
      <c r="JT17" s="21"/>
      <c r="JU17" s="21"/>
      <c r="JV17" s="21"/>
      <c r="JW17" s="21"/>
      <c r="JX17" s="21"/>
      <c r="JY17" s="24" t="s">
        <v>311</v>
      </c>
      <c r="JZ17" s="8" t="s">
        <v>313</v>
      </c>
    </row>
    <row r="18" spans="2:286" ht="52.35" customHeight="1" x14ac:dyDescent="0.25">
      <c r="B18" s="18">
        <v>14</v>
      </c>
      <c r="C18" s="10" t="s">
        <v>277</v>
      </c>
      <c r="D18" s="8" t="s">
        <v>276</v>
      </c>
      <c r="E18" s="8" t="s">
        <v>280</v>
      </c>
      <c r="F18" s="20">
        <v>2013</v>
      </c>
      <c r="G18" s="31" t="s">
        <v>20</v>
      </c>
      <c r="H18" s="30"/>
      <c r="I18" s="8" t="s">
        <v>692</v>
      </c>
      <c r="J18" s="5"/>
      <c r="K18" s="5"/>
      <c r="L18" s="5"/>
      <c r="M18" s="5"/>
      <c r="N18" s="5"/>
      <c r="O18" s="5"/>
      <c r="P18" s="5"/>
      <c r="Q18" s="21"/>
      <c r="R18" s="21"/>
      <c r="S18" s="21"/>
      <c r="T18" s="21"/>
      <c r="U18" s="21"/>
      <c r="V18" s="21" t="s">
        <v>20</v>
      </c>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c r="EA18" s="21"/>
      <c r="EB18" s="21"/>
      <c r="EC18" s="21"/>
      <c r="ED18" s="21"/>
      <c r="EE18" s="21"/>
      <c r="EF18" s="21"/>
      <c r="EG18" s="21"/>
      <c r="EH18" s="21"/>
      <c r="EI18" s="21"/>
      <c r="EJ18" s="21"/>
      <c r="EK18" s="21"/>
      <c r="EL18" s="21"/>
      <c r="EM18" s="21"/>
      <c r="EN18" s="21"/>
      <c r="EO18" s="21"/>
      <c r="EP18" s="21"/>
      <c r="EQ18" s="21"/>
      <c r="ER18" s="21"/>
      <c r="ES18" s="21"/>
      <c r="ET18" s="21"/>
      <c r="EU18" s="21"/>
      <c r="EV18" s="21"/>
      <c r="EW18" s="21"/>
      <c r="EX18" s="21"/>
      <c r="EY18" s="21"/>
      <c r="EZ18" s="21"/>
      <c r="FA18" s="21"/>
      <c r="FB18" s="21"/>
      <c r="FC18" s="21"/>
      <c r="FD18" s="21"/>
      <c r="FE18" s="21"/>
      <c r="FF18" s="21"/>
      <c r="FG18" s="21"/>
      <c r="FH18" s="21"/>
      <c r="FI18" s="21"/>
      <c r="FJ18" s="21"/>
      <c r="FK18" s="21"/>
      <c r="FL18" s="21"/>
      <c r="FM18" s="21"/>
      <c r="FN18" s="21"/>
      <c r="FO18" s="21"/>
      <c r="FP18" s="21"/>
      <c r="FQ18" s="21"/>
      <c r="FR18" s="21"/>
      <c r="FS18" s="21"/>
      <c r="FT18" s="21"/>
      <c r="FU18" s="21"/>
      <c r="FV18" s="21"/>
      <c r="FW18" s="21"/>
      <c r="FX18" s="21"/>
      <c r="FY18" s="21"/>
      <c r="FZ18" s="21"/>
      <c r="GA18" s="21"/>
      <c r="GB18" s="21"/>
      <c r="GC18" s="21"/>
      <c r="GD18" s="21"/>
      <c r="GE18" s="21"/>
      <c r="GF18" s="21"/>
      <c r="GG18" s="21"/>
      <c r="GH18" s="21"/>
      <c r="GI18" s="21"/>
      <c r="GJ18" s="21"/>
      <c r="GK18" s="21"/>
      <c r="GL18" s="21"/>
      <c r="GM18" s="21"/>
      <c r="GN18" s="21"/>
      <c r="GO18" s="21"/>
      <c r="GP18" s="21"/>
      <c r="GQ18" s="21"/>
      <c r="GR18" s="21"/>
      <c r="GS18" s="21"/>
      <c r="GT18" s="21"/>
      <c r="GU18" s="21"/>
      <c r="GV18" s="21"/>
      <c r="GW18" s="21"/>
      <c r="GX18" s="21"/>
      <c r="GY18" s="21"/>
      <c r="GZ18" s="21"/>
      <c r="HA18" s="21"/>
      <c r="HB18" s="21"/>
      <c r="HC18" s="21"/>
      <c r="HD18" s="21"/>
      <c r="HE18" s="21"/>
      <c r="HF18" s="21"/>
      <c r="HG18" s="21"/>
      <c r="HH18" s="21"/>
      <c r="HI18" s="21"/>
      <c r="HJ18" s="21"/>
      <c r="HK18" s="21"/>
      <c r="HL18" s="21"/>
      <c r="HM18" s="21"/>
      <c r="HN18" s="21"/>
      <c r="HO18" s="21"/>
      <c r="HP18" s="21"/>
      <c r="HQ18" s="21"/>
      <c r="HR18" s="21"/>
      <c r="HS18" s="21"/>
      <c r="HT18" s="21"/>
      <c r="HU18" s="21"/>
      <c r="HV18" s="21"/>
      <c r="HW18" s="21"/>
      <c r="HX18" s="21"/>
      <c r="HY18" s="21"/>
      <c r="HZ18" s="21"/>
      <c r="IA18" s="21"/>
      <c r="IB18" s="21"/>
      <c r="IC18" s="21"/>
      <c r="ID18" s="21"/>
      <c r="IE18" s="21"/>
      <c r="IF18" s="21"/>
      <c r="IG18" s="21"/>
      <c r="IH18" s="21"/>
      <c r="II18" s="21"/>
      <c r="IJ18" s="21"/>
      <c r="IK18" s="21"/>
      <c r="IL18" s="21"/>
      <c r="IM18" s="21"/>
      <c r="IN18" s="21"/>
      <c r="IO18" s="21"/>
      <c r="IP18" s="21"/>
      <c r="IQ18" s="21"/>
      <c r="IR18" s="21"/>
      <c r="IS18" s="21"/>
      <c r="IT18" s="21"/>
      <c r="IU18" s="21"/>
      <c r="IV18" s="21"/>
      <c r="IW18" s="21"/>
      <c r="IX18" s="32"/>
      <c r="IY18" s="21"/>
      <c r="IZ18" s="21"/>
      <c r="JA18" s="21"/>
      <c r="JB18" s="21"/>
      <c r="JC18" s="21"/>
      <c r="JD18" s="21"/>
      <c r="JE18" s="21"/>
      <c r="JF18" s="21"/>
      <c r="JG18" s="21"/>
      <c r="JH18" s="21"/>
      <c r="JI18" s="21"/>
      <c r="JJ18" s="21"/>
      <c r="JK18" s="21"/>
      <c r="JL18" s="21"/>
      <c r="JM18" s="21"/>
      <c r="JN18" s="21"/>
      <c r="JO18" s="21"/>
      <c r="JP18" s="21"/>
      <c r="JQ18" s="21"/>
      <c r="JR18" s="21"/>
      <c r="JS18" s="21"/>
      <c r="JT18" s="21"/>
      <c r="JU18" s="21"/>
      <c r="JV18" s="21"/>
      <c r="JW18" s="21"/>
      <c r="JX18" s="21"/>
      <c r="JY18" s="24" t="s">
        <v>312</v>
      </c>
      <c r="JZ18" s="24"/>
    </row>
    <row r="19" spans="2:286" ht="42.6" customHeight="1" x14ac:dyDescent="0.25">
      <c r="B19" s="27">
        <v>15</v>
      </c>
      <c r="C19" s="10" t="s">
        <v>278</v>
      </c>
      <c r="D19" s="8" t="s">
        <v>276</v>
      </c>
      <c r="E19" s="8" t="s">
        <v>279</v>
      </c>
      <c r="F19" s="20">
        <v>2014</v>
      </c>
      <c r="G19" s="31" t="s">
        <v>20</v>
      </c>
      <c r="H19" s="30"/>
      <c r="I19" s="8" t="s">
        <v>692</v>
      </c>
      <c r="J19" s="5"/>
      <c r="K19" s="5"/>
      <c r="L19" s="5"/>
      <c r="M19" s="5"/>
      <c r="N19" s="5"/>
      <c r="O19" s="5"/>
      <c r="P19" s="5"/>
      <c r="Q19" s="21"/>
      <c r="R19" s="21"/>
      <c r="S19" s="21"/>
      <c r="T19" s="21"/>
      <c r="U19" s="21"/>
      <c r="V19" s="21"/>
      <c r="W19" s="21"/>
      <c r="X19" s="21"/>
      <c r="Y19" s="21"/>
      <c r="Z19" s="21"/>
      <c r="AA19" s="21"/>
      <c r="AB19" s="21"/>
      <c r="AC19" s="21"/>
      <c r="AD19" s="21" t="s">
        <v>20</v>
      </c>
      <c r="AE19" s="21" t="s">
        <v>20</v>
      </c>
      <c r="AF19" s="21" t="s">
        <v>20</v>
      </c>
      <c r="AG19" s="21" t="s">
        <v>20</v>
      </c>
      <c r="AH19" s="21" t="s">
        <v>20</v>
      </c>
      <c r="AI19" s="21"/>
      <c r="AJ19" s="21"/>
      <c r="AK19" s="21" t="s">
        <v>20</v>
      </c>
      <c r="AL19" s="21" t="s">
        <v>20</v>
      </c>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t="s">
        <v>20</v>
      </c>
      <c r="BW19" s="21"/>
      <c r="BX19" s="21"/>
      <c r="BY19" s="21"/>
      <c r="BZ19" s="21"/>
      <c r="CA19" s="21"/>
      <c r="CB19" s="21"/>
      <c r="CC19" s="21"/>
      <c r="CD19" s="21"/>
      <c r="CE19" s="21"/>
      <c r="CF19" s="21"/>
      <c r="CG19" s="21"/>
      <c r="CH19" s="21"/>
      <c r="CI19" s="21"/>
      <c r="CJ19" s="21"/>
      <c r="CK19" s="21"/>
      <c r="CL19" s="21"/>
      <c r="CM19" s="21"/>
      <c r="CN19" s="21"/>
      <c r="CO19" s="21"/>
      <c r="CP19" s="21"/>
      <c r="CQ19" s="21"/>
      <c r="CR19" s="21" t="s">
        <v>20</v>
      </c>
      <c r="CS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c r="EA19" s="21"/>
      <c r="EB19" s="21"/>
      <c r="EC19" s="21"/>
      <c r="ED19" s="21"/>
      <c r="EE19" s="21"/>
      <c r="EF19" s="21"/>
      <c r="EG19" s="21"/>
      <c r="EH19" s="21"/>
      <c r="EI19" s="21"/>
      <c r="EJ19" s="21"/>
      <c r="EK19" s="21"/>
      <c r="EL19" s="21"/>
      <c r="EM19" s="21"/>
      <c r="EN19" s="21" t="s">
        <v>20</v>
      </c>
      <c r="EO19" s="21"/>
      <c r="EP19" s="21" t="s">
        <v>20</v>
      </c>
      <c r="EQ19" s="21"/>
      <c r="ER19" s="21" t="s">
        <v>20</v>
      </c>
      <c r="ES19" s="21"/>
      <c r="ET19" s="21"/>
      <c r="EU19" s="21"/>
      <c r="EV19" s="21"/>
      <c r="EW19" s="21"/>
      <c r="EX19" s="21"/>
      <c r="EY19" s="21"/>
      <c r="EZ19" s="21"/>
      <c r="FA19" s="21"/>
      <c r="FB19" s="21" t="s">
        <v>20</v>
      </c>
      <c r="FC19" s="21"/>
      <c r="FD19" s="21"/>
      <c r="FE19" s="21"/>
      <c r="FF19" s="21"/>
      <c r="FG19" s="21"/>
      <c r="FH19" s="21"/>
      <c r="FI19" s="21"/>
      <c r="FJ19" s="21"/>
      <c r="FK19" s="21"/>
      <c r="FL19" s="21"/>
      <c r="FM19" s="21"/>
      <c r="FN19" s="21"/>
      <c r="FO19" s="21"/>
      <c r="FP19" s="21"/>
      <c r="FQ19" s="21"/>
      <c r="FR19" s="21"/>
      <c r="FS19" s="21"/>
      <c r="FT19" s="21"/>
      <c r="FU19" s="21"/>
      <c r="FV19" s="21"/>
      <c r="FW19" s="21"/>
      <c r="FX19" s="21"/>
      <c r="FY19" s="21"/>
      <c r="FZ19" s="21"/>
      <c r="GA19" s="21"/>
      <c r="GB19" s="21"/>
      <c r="GC19" s="21"/>
      <c r="GD19" s="21"/>
      <c r="GE19" s="21"/>
      <c r="GF19" s="21"/>
      <c r="GG19" s="21"/>
      <c r="GH19" s="21"/>
      <c r="GI19" s="21"/>
      <c r="GJ19" s="21"/>
      <c r="GK19" s="21"/>
      <c r="GL19" s="21"/>
      <c r="GM19" s="21"/>
      <c r="GN19" s="21"/>
      <c r="GO19" s="21"/>
      <c r="GP19" s="21"/>
      <c r="GQ19" s="21"/>
      <c r="GR19" s="21"/>
      <c r="GS19" s="21"/>
      <c r="GT19" s="21"/>
      <c r="GU19" s="21"/>
      <c r="GV19" s="21"/>
      <c r="GW19" s="21"/>
      <c r="GX19" s="21"/>
      <c r="GY19" s="21"/>
      <c r="GZ19" s="21"/>
      <c r="HA19" s="21"/>
      <c r="HB19" s="21"/>
      <c r="HC19" s="21"/>
      <c r="HD19" s="21"/>
      <c r="HE19" s="21"/>
      <c r="HF19" s="21"/>
      <c r="HG19" s="21"/>
      <c r="HH19" s="21"/>
      <c r="HI19" s="21"/>
      <c r="HJ19" s="21"/>
      <c r="HK19" s="21"/>
      <c r="HL19" s="21"/>
      <c r="HM19" s="21"/>
      <c r="HN19" s="21"/>
      <c r="HO19" s="21"/>
      <c r="HP19" s="21"/>
      <c r="HQ19" s="21"/>
      <c r="HR19" s="21"/>
      <c r="HS19" s="21"/>
      <c r="HT19" s="21"/>
      <c r="HU19" s="21"/>
      <c r="HV19" s="21"/>
      <c r="HW19" s="21"/>
      <c r="HX19" s="21"/>
      <c r="HY19" s="21"/>
      <c r="HZ19" s="21"/>
      <c r="IA19" s="21"/>
      <c r="IB19" s="21"/>
      <c r="IC19" s="21"/>
      <c r="ID19" s="21"/>
      <c r="IE19" s="21"/>
      <c r="IF19" s="21"/>
      <c r="IG19" s="21"/>
      <c r="IH19" s="21"/>
      <c r="II19" s="21"/>
      <c r="IJ19" s="21"/>
      <c r="IK19" s="21"/>
      <c r="IL19" s="21"/>
      <c r="IM19" s="21"/>
      <c r="IN19" s="21"/>
      <c r="IO19" s="21"/>
      <c r="IP19" s="21"/>
      <c r="IQ19" s="21"/>
      <c r="IR19" s="21"/>
      <c r="IS19" s="21"/>
      <c r="IT19" s="21"/>
      <c r="IU19" s="21"/>
      <c r="IV19" s="21"/>
      <c r="IW19" s="21"/>
      <c r="IX19" s="32"/>
      <c r="IY19" s="21"/>
      <c r="IZ19" s="21"/>
      <c r="JA19" s="21"/>
      <c r="JB19" s="21"/>
      <c r="JC19" s="21"/>
      <c r="JD19" s="21"/>
      <c r="JE19" s="21"/>
      <c r="JF19" s="21"/>
      <c r="JG19" s="21"/>
      <c r="JH19" s="21"/>
      <c r="JI19" s="21"/>
      <c r="JJ19" s="21"/>
      <c r="JK19" s="21"/>
      <c r="JL19" s="21"/>
      <c r="JM19" s="21"/>
      <c r="JN19" s="21"/>
      <c r="JO19" s="21"/>
      <c r="JP19" s="21"/>
      <c r="JQ19" s="21"/>
      <c r="JR19" s="21"/>
      <c r="JS19" s="21"/>
      <c r="JT19" s="21"/>
      <c r="JU19" s="21"/>
      <c r="JV19" s="21"/>
      <c r="JW19" s="21"/>
      <c r="JX19" s="21"/>
      <c r="JY19" s="24" t="s">
        <v>314</v>
      </c>
      <c r="JZ19" s="10" t="s">
        <v>313</v>
      </c>
    </row>
    <row r="20" spans="2:286" ht="39.6" customHeight="1" x14ac:dyDescent="0.25">
      <c r="B20" s="18">
        <v>16</v>
      </c>
      <c r="C20" s="10" t="s">
        <v>281</v>
      </c>
      <c r="D20" s="8" t="s">
        <v>276</v>
      </c>
      <c r="E20" s="8" t="s">
        <v>282</v>
      </c>
      <c r="F20" s="20">
        <v>2014</v>
      </c>
      <c r="G20" s="31" t="s">
        <v>20</v>
      </c>
      <c r="H20" s="30"/>
      <c r="I20" s="8" t="s">
        <v>692</v>
      </c>
      <c r="J20" s="5"/>
      <c r="K20" s="5"/>
      <c r="L20" s="5"/>
      <c r="M20" s="5"/>
      <c r="N20" s="5"/>
      <c r="O20" s="5"/>
      <c r="P20" s="5"/>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c r="EH20" s="21"/>
      <c r="EI20" s="21"/>
      <c r="EJ20" s="21"/>
      <c r="EK20" s="21"/>
      <c r="EL20" s="21"/>
      <c r="EM20" s="21"/>
      <c r="EN20" s="21"/>
      <c r="EO20" s="21"/>
      <c r="EP20" s="21"/>
      <c r="EQ20" s="21"/>
      <c r="ER20" s="21"/>
      <c r="ES20" s="21"/>
      <c r="ET20" s="21"/>
      <c r="EU20" s="21"/>
      <c r="EV20" s="21"/>
      <c r="EW20" s="21"/>
      <c r="EX20" s="21"/>
      <c r="EY20" s="21"/>
      <c r="EZ20" s="21"/>
      <c r="FA20" s="21"/>
      <c r="FB20" s="21"/>
      <c r="FC20" s="21"/>
      <c r="FD20" s="21"/>
      <c r="FE20" s="21"/>
      <c r="FF20" s="21"/>
      <c r="FG20" s="21"/>
      <c r="FH20" s="21"/>
      <c r="FI20" s="21"/>
      <c r="FJ20" s="21"/>
      <c r="FK20" s="21"/>
      <c r="FL20" s="21"/>
      <c r="FM20" s="21"/>
      <c r="FN20" s="21"/>
      <c r="FO20" s="21"/>
      <c r="FP20" s="21"/>
      <c r="FQ20" s="21"/>
      <c r="FR20" s="21"/>
      <c r="FS20" s="21"/>
      <c r="FT20" s="21"/>
      <c r="FU20" s="21"/>
      <c r="FV20" s="21"/>
      <c r="FW20" s="21"/>
      <c r="FX20" s="21"/>
      <c r="FY20" s="21"/>
      <c r="FZ20" s="21"/>
      <c r="GA20" s="21"/>
      <c r="GB20" s="21"/>
      <c r="GC20" s="21"/>
      <c r="GD20" s="21"/>
      <c r="GE20" s="21"/>
      <c r="GF20" s="21"/>
      <c r="GG20" s="21"/>
      <c r="GH20" s="21"/>
      <c r="GI20" s="21"/>
      <c r="GJ20" s="21"/>
      <c r="GK20" s="21"/>
      <c r="GL20" s="21"/>
      <c r="GM20" s="21"/>
      <c r="GN20" s="21"/>
      <c r="GO20" s="21"/>
      <c r="GP20" s="21"/>
      <c r="GQ20" s="21"/>
      <c r="GR20" s="21"/>
      <c r="GS20" s="21"/>
      <c r="GT20" s="21"/>
      <c r="GU20" s="21"/>
      <c r="GV20" s="21"/>
      <c r="GW20" s="21"/>
      <c r="GX20" s="21"/>
      <c r="GY20" s="21"/>
      <c r="GZ20" s="21"/>
      <c r="HA20" s="21"/>
      <c r="HB20" s="21"/>
      <c r="HC20" s="21"/>
      <c r="HD20" s="21"/>
      <c r="HE20" s="21"/>
      <c r="HF20" s="21"/>
      <c r="HG20" s="21"/>
      <c r="HH20" s="21"/>
      <c r="HI20" s="21"/>
      <c r="HJ20" s="21"/>
      <c r="HK20" s="21"/>
      <c r="HL20" s="21"/>
      <c r="HM20" s="21"/>
      <c r="HN20" s="21"/>
      <c r="HO20" s="21" t="s">
        <v>20</v>
      </c>
      <c r="HP20" s="21"/>
      <c r="HQ20" s="21"/>
      <c r="HR20" s="21"/>
      <c r="HS20" s="21"/>
      <c r="HT20" s="21"/>
      <c r="HU20" s="21"/>
      <c r="HV20" s="21"/>
      <c r="HW20" s="21"/>
      <c r="HX20" s="21"/>
      <c r="HY20" s="21"/>
      <c r="HZ20" s="21"/>
      <c r="IA20" s="21"/>
      <c r="IB20" s="21"/>
      <c r="IC20" s="21"/>
      <c r="ID20" s="21"/>
      <c r="IE20" s="21"/>
      <c r="IF20" s="21"/>
      <c r="IG20" s="21"/>
      <c r="IH20" s="21"/>
      <c r="II20" s="21"/>
      <c r="IJ20" s="21"/>
      <c r="IK20" s="21"/>
      <c r="IL20" s="21"/>
      <c r="IM20" s="21"/>
      <c r="IN20" s="21"/>
      <c r="IO20" s="21"/>
      <c r="IP20" s="21"/>
      <c r="IQ20" s="21"/>
      <c r="IR20" s="21"/>
      <c r="IS20" s="21"/>
      <c r="IT20" s="21"/>
      <c r="IU20" s="21"/>
      <c r="IV20" s="21"/>
      <c r="IW20" s="21"/>
      <c r="IX20" s="32"/>
      <c r="IY20" s="21"/>
      <c r="IZ20" s="21"/>
      <c r="JA20" s="21"/>
      <c r="JB20" s="21"/>
      <c r="JC20" s="21"/>
      <c r="JD20" s="21"/>
      <c r="JE20" s="21"/>
      <c r="JF20" s="21"/>
      <c r="JG20" s="21"/>
      <c r="JH20" s="21"/>
      <c r="JI20" s="21"/>
      <c r="JJ20" s="21"/>
      <c r="JK20" s="21"/>
      <c r="JL20" s="21"/>
      <c r="JM20" s="21"/>
      <c r="JN20" s="21"/>
      <c r="JO20" s="21"/>
      <c r="JP20" s="21"/>
      <c r="JQ20" s="21"/>
      <c r="JR20" s="21" t="s">
        <v>20</v>
      </c>
      <c r="JS20" s="21" t="s">
        <v>20</v>
      </c>
      <c r="JT20" s="21"/>
      <c r="JU20" s="21"/>
      <c r="JV20" s="21"/>
      <c r="JW20" s="21"/>
      <c r="JX20" s="21"/>
      <c r="JY20" s="24" t="s">
        <v>315</v>
      </c>
      <c r="JZ20" s="29"/>
    </row>
    <row r="21" spans="2:286" ht="84.6" customHeight="1" x14ac:dyDescent="0.25">
      <c r="B21" s="18">
        <v>17</v>
      </c>
      <c r="C21" s="10" t="s">
        <v>283</v>
      </c>
      <c r="D21" s="8" t="s">
        <v>276</v>
      </c>
      <c r="E21" s="8" t="s">
        <v>284</v>
      </c>
      <c r="F21" s="20">
        <v>2015</v>
      </c>
      <c r="G21" s="31" t="s">
        <v>20</v>
      </c>
      <c r="H21" s="30"/>
      <c r="I21" s="8" t="s">
        <v>692</v>
      </c>
      <c r="J21" s="5"/>
      <c r="K21" s="5"/>
      <c r="L21" s="5"/>
      <c r="M21" s="5"/>
      <c r="N21" s="5"/>
      <c r="O21" s="5"/>
      <c r="P21" s="5"/>
      <c r="Q21" s="21"/>
      <c r="R21" s="21"/>
      <c r="S21" s="21"/>
      <c r="T21" s="21"/>
      <c r="U21" s="21"/>
      <c r="V21" s="21"/>
      <c r="W21" s="21"/>
      <c r="X21" s="21"/>
      <c r="Y21" s="21"/>
      <c r="Z21" s="21"/>
      <c r="AA21" s="21"/>
      <c r="AB21" s="21"/>
      <c r="AC21" s="21"/>
      <c r="AD21" s="21" t="s">
        <v>20</v>
      </c>
      <c r="AE21" s="21" t="s">
        <v>20</v>
      </c>
      <c r="AF21" s="21" t="s">
        <v>20</v>
      </c>
      <c r="AG21" s="21" t="s">
        <v>20</v>
      </c>
      <c r="AH21" s="21" t="s">
        <v>20</v>
      </c>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t="s">
        <v>20</v>
      </c>
      <c r="CR21" s="21" t="s">
        <v>20</v>
      </c>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c r="EB21" s="21"/>
      <c r="EC21" s="21"/>
      <c r="ED21" s="21"/>
      <c r="EE21" s="21"/>
      <c r="EF21" s="21"/>
      <c r="EG21" s="21"/>
      <c r="EH21" s="21"/>
      <c r="EI21" s="21"/>
      <c r="EJ21" s="21"/>
      <c r="EK21" s="21"/>
      <c r="EL21" s="21"/>
      <c r="EM21" s="21"/>
      <c r="EN21" s="21"/>
      <c r="EO21" s="21"/>
      <c r="EP21" s="21"/>
      <c r="EQ21" s="21"/>
      <c r="ER21" s="21"/>
      <c r="ES21" s="21"/>
      <c r="ET21" s="21"/>
      <c r="EU21" s="21"/>
      <c r="EV21" s="21"/>
      <c r="EW21" s="21"/>
      <c r="EX21" s="21"/>
      <c r="EY21" s="21"/>
      <c r="EZ21" s="21"/>
      <c r="FA21" s="21"/>
      <c r="FB21" s="21" t="s">
        <v>20</v>
      </c>
      <c r="FC21" s="21"/>
      <c r="FD21" s="21"/>
      <c r="FE21" s="21"/>
      <c r="FF21" s="21"/>
      <c r="FG21" s="21"/>
      <c r="FH21" s="21"/>
      <c r="FI21" s="21"/>
      <c r="FJ21" s="21"/>
      <c r="FK21" s="21"/>
      <c r="FL21" s="21"/>
      <c r="FM21" s="21"/>
      <c r="FN21" s="21"/>
      <c r="FO21" s="21"/>
      <c r="FP21" s="21"/>
      <c r="FQ21" s="21"/>
      <c r="FR21" s="21"/>
      <c r="FS21" s="21"/>
      <c r="FT21" s="21"/>
      <c r="FU21" s="21"/>
      <c r="FV21" s="21"/>
      <c r="FW21" s="21"/>
      <c r="FX21" s="21"/>
      <c r="FY21" s="21"/>
      <c r="FZ21" s="21"/>
      <c r="GA21" s="21"/>
      <c r="GB21" s="21"/>
      <c r="GC21" s="21"/>
      <c r="GD21" s="21"/>
      <c r="GE21" s="21"/>
      <c r="GF21" s="21"/>
      <c r="GG21" s="21"/>
      <c r="GH21" s="21"/>
      <c r="GI21" s="21"/>
      <c r="GJ21" s="21"/>
      <c r="GK21" s="21"/>
      <c r="GL21" s="21"/>
      <c r="GM21" s="21"/>
      <c r="GN21" s="21"/>
      <c r="GO21" s="21"/>
      <c r="GP21" s="21"/>
      <c r="GQ21" s="21"/>
      <c r="GR21" s="21"/>
      <c r="GS21" s="21"/>
      <c r="GT21" s="21"/>
      <c r="GU21" s="21"/>
      <c r="GV21" s="21"/>
      <c r="GW21" s="21"/>
      <c r="GX21" s="21"/>
      <c r="GY21" s="21"/>
      <c r="GZ21" s="21"/>
      <c r="HA21" s="21"/>
      <c r="HB21" s="21"/>
      <c r="HC21" s="21"/>
      <c r="HD21" s="21"/>
      <c r="HE21" s="21"/>
      <c r="HF21" s="21"/>
      <c r="HG21" s="21"/>
      <c r="HH21" s="21"/>
      <c r="HI21" s="21"/>
      <c r="HJ21" s="21"/>
      <c r="HK21" s="21"/>
      <c r="HL21" s="21"/>
      <c r="HM21" s="21"/>
      <c r="HN21" s="21"/>
      <c r="HO21" s="21"/>
      <c r="HP21" s="21"/>
      <c r="HQ21" s="21"/>
      <c r="HR21" s="21"/>
      <c r="HS21" s="21"/>
      <c r="HT21" s="21"/>
      <c r="HU21" s="21"/>
      <c r="HV21" s="21"/>
      <c r="HW21" s="21"/>
      <c r="HX21" s="21"/>
      <c r="HY21" s="21" t="s">
        <v>20</v>
      </c>
      <c r="HZ21" s="21"/>
      <c r="IA21" s="21"/>
      <c r="IB21" s="21"/>
      <c r="IC21" s="21"/>
      <c r="ID21" s="21"/>
      <c r="IE21" s="21"/>
      <c r="IF21" s="21"/>
      <c r="IG21" s="21"/>
      <c r="IH21" s="21"/>
      <c r="II21" s="21"/>
      <c r="IJ21" s="21"/>
      <c r="IK21" s="21"/>
      <c r="IL21" s="21"/>
      <c r="IM21" s="21"/>
      <c r="IN21" s="21"/>
      <c r="IO21" s="21"/>
      <c r="IP21" s="21"/>
      <c r="IQ21" s="21"/>
      <c r="IR21" s="21"/>
      <c r="IS21" s="21"/>
      <c r="IT21" s="21"/>
      <c r="IU21" s="21"/>
      <c r="IV21" s="21"/>
      <c r="IW21" s="21"/>
      <c r="IX21" s="32"/>
      <c r="IY21" s="21"/>
      <c r="IZ21" s="21"/>
      <c r="JA21" s="21"/>
      <c r="JB21" s="21"/>
      <c r="JC21" s="21"/>
      <c r="JD21" s="21"/>
      <c r="JE21" s="21"/>
      <c r="JF21" s="21"/>
      <c r="JG21" s="21"/>
      <c r="JH21" s="21"/>
      <c r="JI21" s="21"/>
      <c r="JJ21" s="21"/>
      <c r="JK21" s="21"/>
      <c r="JL21" s="21"/>
      <c r="JM21" s="21"/>
      <c r="JN21" s="21"/>
      <c r="JO21" s="21"/>
      <c r="JP21" s="21"/>
      <c r="JQ21" s="21"/>
      <c r="JR21" s="21"/>
      <c r="JS21" s="21"/>
      <c r="JT21" s="21"/>
      <c r="JU21" s="21"/>
      <c r="JV21" s="21"/>
      <c r="JW21" s="21"/>
      <c r="JX21" s="21"/>
      <c r="JY21" s="24" t="s">
        <v>316</v>
      </c>
      <c r="JZ21" s="10" t="s">
        <v>313</v>
      </c>
    </row>
    <row r="22" spans="2:286" ht="131.44999999999999" customHeight="1" x14ac:dyDescent="0.25">
      <c r="B22" s="27">
        <v>18</v>
      </c>
      <c r="C22" s="10" t="s">
        <v>286</v>
      </c>
      <c r="D22" s="8" t="s">
        <v>285</v>
      </c>
      <c r="E22" s="8" t="s">
        <v>691</v>
      </c>
      <c r="F22" s="20">
        <v>2017</v>
      </c>
      <c r="G22" s="31" t="s">
        <v>20</v>
      </c>
      <c r="H22" s="30"/>
      <c r="I22" s="8" t="s">
        <v>317</v>
      </c>
      <c r="J22" s="5" t="s">
        <v>20</v>
      </c>
      <c r="K22" s="5" t="s">
        <v>20</v>
      </c>
      <c r="L22" s="5" t="s">
        <v>20</v>
      </c>
      <c r="M22" s="5"/>
      <c r="N22" s="5"/>
      <c r="O22" s="5"/>
      <c r="P22" s="5"/>
      <c r="Q22" s="21" t="s">
        <v>20</v>
      </c>
      <c r="R22" s="21" t="s">
        <v>20</v>
      </c>
      <c r="S22" s="21" t="s">
        <v>20</v>
      </c>
      <c r="T22" s="21" t="s">
        <v>20</v>
      </c>
      <c r="U22" s="21" t="s">
        <v>20</v>
      </c>
      <c r="V22" s="21" t="s">
        <v>20</v>
      </c>
      <c r="W22" s="21" t="s">
        <v>20</v>
      </c>
      <c r="X22" s="21" t="s">
        <v>20</v>
      </c>
      <c r="Y22" s="21" t="s">
        <v>20</v>
      </c>
      <c r="Z22" s="21" t="s">
        <v>20</v>
      </c>
      <c r="AA22" s="21" t="s">
        <v>20</v>
      </c>
      <c r="AB22" s="21" t="s">
        <v>20</v>
      </c>
      <c r="AC22" s="21" t="s">
        <v>20</v>
      </c>
      <c r="AD22" s="21" t="s">
        <v>20</v>
      </c>
      <c r="AE22" s="21" t="s">
        <v>20</v>
      </c>
      <c r="AF22" s="21" t="s">
        <v>20</v>
      </c>
      <c r="AG22" s="21" t="s">
        <v>20</v>
      </c>
      <c r="AH22" s="21" t="s">
        <v>20</v>
      </c>
      <c r="AI22" s="21"/>
      <c r="AJ22" s="21"/>
      <c r="AK22" s="21" t="s">
        <v>20</v>
      </c>
      <c r="AL22" s="21" t="s">
        <v>20</v>
      </c>
      <c r="AM22" s="21" t="s">
        <v>20</v>
      </c>
      <c r="AN22" s="21" t="s">
        <v>20</v>
      </c>
      <c r="AO22" s="21" t="s">
        <v>20</v>
      </c>
      <c r="AP22" s="21" t="s">
        <v>20</v>
      </c>
      <c r="AQ22" s="21" t="s">
        <v>20</v>
      </c>
      <c r="AR22" s="21" t="s">
        <v>20</v>
      </c>
      <c r="AS22" s="21" t="s">
        <v>20</v>
      </c>
      <c r="AT22" s="21" t="s">
        <v>20</v>
      </c>
      <c r="AU22" s="21"/>
      <c r="AV22" s="21"/>
      <c r="AW22" s="21"/>
      <c r="AX22" s="21"/>
      <c r="AY22" s="21"/>
      <c r="AZ22" s="21"/>
      <c r="BA22" s="21"/>
      <c r="BB22" s="21" t="s">
        <v>20</v>
      </c>
      <c r="BC22" s="21" t="s">
        <v>20</v>
      </c>
      <c r="BD22" s="21" t="s">
        <v>20</v>
      </c>
      <c r="BE22" s="21" t="s">
        <v>20</v>
      </c>
      <c r="BF22" s="21" t="s">
        <v>20</v>
      </c>
      <c r="BG22" s="21" t="s">
        <v>20</v>
      </c>
      <c r="BH22" s="21" t="s">
        <v>20</v>
      </c>
      <c r="BI22" s="21" t="s">
        <v>20</v>
      </c>
      <c r="BJ22" s="21" t="s">
        <v>20</v>
      </c>
      <c r="BK22" s="21" t="s">
        <v>20</v>
      </c>
      <c r="BL22" s="21" t="s">
        <v>20</v>
      </c>
      <c r="BM22" s="21" t="s">
        <v>20</v>
      </c>
      <c r="BN22" s="21" t="s">
        <v>20</v>
      </c>
      <c r="BO22" s="21" t="s">
        <v>20</v>
      </c>
      <c r="BP22" s="21" t="s">
        <v>20</v>
      </c>
      <c r="BQ22" s="21" t="s">
        <v>20</v>
      </c>
      <c r="BR22" s="21" t="s">
        <v>20</v>
      </c>
      <c r="BS22" s="21" t="s">
        <v>20</v>
      </c>
      <c r="BT22" s="21" t="s">
        <v>20</v>
      </c>
      <c r="BU22" s="21" t="s">
        <v>20</v>
      </c>
      <c r="BV22" s="21" t="s">
        <v>20</v>
      </c>
      <c r="BW22" s="21" t="s">
        <v>20</v>
      </c>
      <c r="BX22" s="21"/>
      <c r="BY22" s="21"/>
      <c r="BZ22" s="21"/>
      <c r="CA22" s="21"/>
      <c r="CB22" s="21"/>
      <c r="CC22" s="21"/>
      <c r="CD22" s="21"/>
      <c r="CE22" s="21" t="s">
        <v>20</v>
      </c>
      <c r="CF22" s="21"/>
      <c r="CG22" s="21"/>
      <c r="CH22" s="21"/>
      <c r="CI22" s="21"/>
      <c r="CJ22" s="21"/>
      <c r="CK22" s="21"/>
      <c r="CL22" s="21"/>
      <c r="CM22" s="21"/>
      <c r="CN22" s="21"/>
      <c r="CO22" s="21"/>
      <c r="CP22" s="21"/>
      <c r="CQ22" s="21"/>
      <c r="CR22" s="21"/>
      <c r="CS22" s="21" t="s">
        <v>20</v>
      </c>
      <c r="CT22" s="21"/>
      <c r="CU22" s="21" t="s">
        <v>20</v>
      </c>
      <c r="CV22" s="21"/>
      <c r="CW22" s="21"/>
      <c r="CX22" s="21" t="s">
        <v>20</v>
      </c>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t="s">
        <v>20</v>
      </c>
      <c r="DX22" s="21" t="s">
        <v>20</v>
      </c>
      <c r="DY22" s="21" t="s">
        <v>20</v>
      </c>
      <c r="DZ22" s="21" t="s">
        <v>20</v>
      </c>
      <c r="EA22" s="21" t="s">
        <v>20</v>
      </c>
      <c r="EB22" s="21" t="s">
        <v>20</v>
      </c>
      <c r="EC22" s="21" t="s">
        <v>20</v>
      </c>
      <c r="ED22" s="21" t="s">
        <v>20</v>
      </c>
      <c r="EE22" s="21" t="s">
        <v>20</v>
      </c>
      <c r="EF22" s="21" t="s">
        <v>20</v>
      </c>
      <c r="EG22" s="21" t="s">
        <v>20</v>
      </c>
      <c r="EH22" s="21" t="s">
        <v>20</v>
      </c>
      <c r="EI22" s="21" t="s">
        <v>20</v>
      </c>
      <c r="EJ22" s="21"/>
      <c r="EK22" s="21"/>
      <c r="EL22" s="21"/>
      <c r="EM22" s="21" t="s">
        <v>20</v>
      </c>
      <c r="EN22" s="21" t="s">
        <v>20</v>
      </c>
      <c r="EO22" s="21" t="s">
        <v>20</v>
      </c>
      <c r="EP22" s="21" t="s">
        <v>20</v>
      </c>
      <c r="EQ22" s="21" t="s">
        <v>20</v>
      </c>
      <c r="ER22" s="21" t="s">
        <v>20</v>
      </c>
      <c r="ES22" s="21" t="s">
        <v>20</v>
      </c>
      <c r="ET22" s="21" t="s">
        <v>20</v>
      </c>
      <c r="EU22" s="21" t="s">
        <v>20</v>
      </c>
      <c r="EV22" s="21" t="s">
        <v>20</v>
      </c>
      <c r="EW22" s="21" t="s">
        <v>20</v>
      </c>
      <c r="EX22" s="21" t="s">
        <v>20</v>
      </c>
      <c r="EY22" s="21" t="s">
        <v>20</v>
      </c>
      <c r="EZ22" s="21" t="s">
        <v>20</v>
      </c>
      <c r="FA22" s="21" t="s">
        <v>20</v>
      </c>
      <c r="FB22" s="21" t="s">
        <v>20</v>
      </c>
      <c r="FC22" s="21" t="s">
        <v>20</v>
      </c>
      <c r="FD22" s="21" t="s">
        <v>20</v>
      </c>
      <c r="FE22" s="21" t="s">
        <v>20</v>
      </c>
      <c r="FF22" s="21" t="s">
        <v>20</v>
      </c>
      <c r="FG22" s="21" t="s">
        <v>20</v>
      </c>
      <c r="FH22" s="21" t="s">
        <v>20</v>
      </c>
      <c r="FI22" s="21" t="s">
        <v>20</v>
      </c>
      <c r="FJ22" s="21" t="s">
        <v>20</v>
      </c>
      <c r="FK22" s="21" t="s">
        <v>20</v>
      </c>
      <c r="FL22" s="21" t="s">
        <v>20</v>
      </c>
      <c r="FM22" s="21" t="s">
        <v>20</v>
      </c>
      <c r="FN22" s="21" t="s">
        <v>20</v>
      </c>
      <c r="FO22" s="21" t="s">
        <v>20</v>
      </c>
      <c r="FP22" s="21"/>
      <c r="FQ22" s="21"/>
      <c r="FR22" s="21"/>
      <c r="FS22" s="21"/>
      <c r="FT22" s="21"/>
      <c r="FU22" s="21"/>
      <c r="FV22" s="21"/>
      <c r="FW22" s="21"/>
      <c r="FX22" s="21"/>
      <c r="FY22" s="21"/>
      <c r="FZ22" s="21"/>
      <c r="GA22" s="21"/>
      <c r="GB22" s="21"/>
      <c r="GC22" s="21"/>
      <c r="GD22" s="21"/>
      <c r="GE22" s="21"/>
      <c r="GF22" s="21"/>
      <c r="GG22" s="21"/>
      <c r="GH22" s="21"/>
      <c r="GI22" s="21"/>
      <c r="GJ22" s="21"/>
      <c r="GK22" s="21"/>
      <c r="GL22" s="21"/>
      <c r="GM22" s="21"/>
      <c r="GN22" s="21"/>
      <c r="GO22" s="21"/>
      <c r="GP22" s="21"/>
      <c r="GQ22" s="21"/>
      <c r="GR22" s="21"/>
      <c r="GS22" s="21"/>
      <c r="GT22" s="21"/>
      <c r="GU22" s="21"/>
      <c r="GV22" s="21"/>
      <c r="GW22" s="21"/>
      <c r="GX22" s="21"/>
      <c r="GY22" s="21"/>
      <c r="GZ22" s="21"/>
      <c r="HA22" s="21"/>
      <c r="HB22" s="21"/>
      <c r="HC22" s="21"/>
      <c r="HD22" s="21"/>
      <c r="HE22" s="21"/>
      <c r="HF22" s="21"/>
      <c r="HG22" s="21"/>
      <c r="HH22" s="21" t="s">
        <v>20</v>
      </c>
      <c r="HI22" s="21"/>
      <c r="HJ22" s="21"/>
      <c r="HK22" s="21" t="s">
        <v>20</v>
      </c>
      <c r="HL22" s="21"/>
      <c r="HM22" s="21"/>
      <c r="HN22" s="21"/>
      <c r="HO22" s="21"/>
      <c r="HP22" s="21"/>
      <c r="HQ22" s="21"/>
      <c r="HR22" s="21"/>
      <c r="HS22" s="21"/>
      <c r="HT22" s="21"/>
      <c r="HU22" s="21"/>
      <c r="HV22" s="21"/>
      <c r="HW22" s="21"/>
      <c r="HX22" s="21"/>
      <c r="HY22" s="21"/>
      <c r="HZ22" s="21"/>
      <c r="IA22" s="21"/>
      <c r="IB22" s="21"/>
      <c r="IC22" s="21"/>
      <c r="ID22" s="21"/>
      <c r="IE22" s="21"/>
      <c r="IF22" s="21"/>
      <c r="IG22" s="21"/>
      <c r="IH22" s="21"/>
      <c r="II22" s="21"/>
      <c r="IJ22" s="21"/>
      <c r="IK22" s="21"/>
      <c r="IL22" s="21"/>
      <c r="IM22" s="21"/>
      <c r="IN22" s="21"/>
      <c r="IO22" s="21"/>
      <c r="IP22" s="21"/>
      <c r="IQ22" s="21"/>
      <c r="IR22" s="21"/>
      <c r="IS22" s="21"/>
      <c r="IT22" s="21"/>
      <c r="IU22" s="21"/>
      <c r="IV22" s="21"/>
      <c r="IW22" s="21"/>
      <c r="IX22" s="32"/>
      <c r="IY22" s="21"/>
      <c r="IZ22" s="21"/>
      <c r="JA22" s="21"/>
      <c r="JB22" s="21"/>
      <c r="JC22" s="21"/>
      <c r="JD22" s="21"/>
      <c r="JE22" s="21"/>
      <c r="JF22" s="21"/>
      <c r="JG22" s="21"/>
      <c r="JH22" s="21"/>
      <c r="JI22" s="21"/>
      <c r="JJ22" s="21"/>
      <c r="JK22" s="21"/>
      <c r="JL22" s="21"/>
      <c r="JM22" s="21"/>
      <c r="JN22" s="21"/>
      <c r="JO22" s="21"/>
      <c r="JP22" s="21"/>
      <c r="JQ22" s="21"/>
      <c r="JR22" s="21"/>
      <c r="JS22" s="21"/>
      <c r="JT22" s="21" t="s">
        <v>20</v>
      </c>
      <c r="JU22" s="21" t="s">
        <v>20</v>
      </c>
      <c r="JV22" s="21"/>
      <c r="JW22" s="21"/>
      <c r="JX22" s="21"/>
      <c r="JY22" s="24" t="s">
        <v>318</v>
      </c>
      <c r="JZ22" s="10" t="s">
        <v>313</v>
      </c>
    </row>
    <row r="23" spans="2:286" ht="66" customHeight="1" x14ac:dyDescent="0.25">
      <c r="B23" s="18">
        <v>19</v>
      </c>
      <c r="C23" s="10" t="s">
        <v>319</v>
      </c>
      <c r="D23" s="8" t="s">
        <v>271</v>
      </c>
      <c r="E23" s="8"/>
      <c r="F23" s="20">
        <v>2017</v>
      </c>
      <c r="G23" s="31" t="s">
        <v>20</v>
      </c>
      <c r="H23" s="30"/>
      <c r="I23" s="8" t="s">
        <v>317</v>
      </c>
      <c r="J23" s="5"/>
      <c r="K23" s="5"/>
      <c r="L23" s="5"/>
      <c r="M23" s="5"/>
      <c r="N23" s="5"/>
      <c r="O23" s="5"/>
      <c r="P23" s="5"/>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c r="EB23" s="21"/>
      <c r="EC23" s="21"/>
      <c r="ED23" s="21"/>
      <c r="EE23" s="21"/>
      <c r="EF23" s="21"/>
      <c r="EG23" s="21"/>
      <c r="EH23" s="21"/>
      <c r="EI23" s="21"/>
      <c r="EJ23" s="21"/>
      <c r="EK23" s="21"/>
      <c r="EL23" s="21"/>
      <c r="EM23" s="21"/>
      <c r="EN23" s="21"/>
      <c r="EO23" s="21"/>
      <c r="EP23" s="21"/>
      <c r="EQ23" s="21"/>
      <c r="ER23" s="21"/>
      <c r="ES23" s="21"/>
      <c r="ET23" s="21"/>
      <c r="EU23" s="21"/>
      <c r="EV23" s="21"/>
      <c r="EW23" s="21"/>
      <c r="EX23" s="21"/>
      <c r="EY23" s="21"/>
      <c r="EZ23" s="21"/>
      <c r="FA23" s="21"/>
      <c r="FB23" s="21"/>
      <c r="FC23" s="21"/>
      <c r="FD23" s="21"/>
      <c r="FE23" s="21"/>
      <c r="FF23" s="21"/>
      <c r="FG23" s="21"/>
      <c r="FH23" s="21"/>
      <c r="FI23" s="21"/>
      <c r="FJ23" s="21"/>
      <c r="FK23" s="21"/>
      <c r="FL23" s="21"/>
      <c r="FM23" s="21"/>
      <c r="FN23" s="21"/>
      <c r="FO23" s="21"/>
      <c r="FP23" s="21"/>
      <c r="FQ23" s="21"/>
      <c r="FR23" s="21"/>
      <c r="FS23" s="21"/>
      <c r="FT23" s="21"/>
      <c r="FU23" s="21"/>
      <c r="FV23" s="21"/>
      <c r="FW23" s="21"/>
      <c r="FX23" s="21"/>
      <c r="FY23" s="21"/>
      <c r="FZ23" s="21"/>
      <c r="GA23" s="21"/>
      <c r="GB23" s="21"/>
      <c r="GC23" s="21"/>
      <c r="GD23" s="21"/>
      <c r="GE23" s="21"/>
      <c r="GF23" s="21"/>
      <c r="GG23" s="21"/>
      <c r="GH23" s="21"/>
      <c r="GI23" s="21"/>
      <c r="GJ23" s="21"/>
      <c r="GK23" s="21"/>
      <c r="GL23" s="21"/>
      <c r="GM23" s="21"/>
      <c r="GN23" s="21"/>
      <c r="GO23" s="21"/>
      <c r="GP23" s="21"/>
      <c r="GQ23" s="21"/>
      <c r="GR23" s="21"/>
      <c r="GS23" s="21"/>
      <c r="GT23" s="21"/>
      <c r="GU23" s="21"/>
      <c r="GV23" s="21"/>
      <c r="GW23" s="21"/>
      <c r="GX23" s="21"/>
      <c r="GY23" s="21"/>
      <c r="GZ23" s="21"/>
      <c r="HA23" s="21"/>
      <c r="HB23" s="21"/>
      <c r="HC23" s="21"/>
      <c r="HD23" s="21"/>
      <c r="HE23" s="21"/>
      <c r="HF23" s="21"/>
      <c r="HG23" s="21"/>
      <c r="HH23" s="21"/>
      <c r="HI23" s="21"/>
      <c r="HJ23" s="21"/>
      <c r="HK23" s="21"/>
      <c r="HL23" s="21"/>
      <c r="HM23" s="21"/>
      <c r="HN23" s="21"/>
      <c r="HO23" s="21"/>
      <c r="HP23" s="21"/>
      <c r="HQ23" s="21"/>
      <c r="HR23" s="21"/>
      <c r="HS23" s="21"/>
      <c r="HT23" s="21"/>
      <c r="HU23" s="21"/>
      <c r="HV23" s="21"/>
      <c r="HW23" s="21"/>
      <c r="HX23" s="21"/>
      <c r="HY23" s="21"/>
      <c r="HZ23" s="21"/>
      <c r="IA23" s="21"/>
      <c r="IB23" s="21"/>
      <c r="IC23" s="21"/>
      <c r="ID23" s="21"/>
      <c r="IE23" s="21"/>
      <c r="IF23" s="21"/>
      <c r="IG23" s="21"/>
      <c r="IH23" s="21"/>
      <c r="II23" s="21"/>
      <c r="IJ23" s="21"/>
      <c r="IK23" s="21"/>
      <c r="IL23" s="21"/>
      <c r="IM23" s="21"/>
      <c r="IN23" s="21"/>
      <c r="IO23" s="21"/>
      <c r="IP23" s="21"/>
      <c r="IQ23" s="21"/>
      <c r="IR23" s="21"/>
      <c r="IS23" s="21"/>
      <c r="IT23" s="21"/>
      <c r="IU23" s="21"/>
      <c r="IV23" s="21"/>
      <c r="IW23" s="21"/>
      <c r="IX23" s="32"/>
      <c r="IY23" s="21"/>
      <c r="IZ23" s="21"/>
      <c r="JA23" s="21"/>
      <c r="JB23" s="21"/>
      <c r="JC23" s="21"/>
      <c r="JD23" s="21"/>
      <c r="JE23" s="21"/>
      <c r="JF23" s="21"/>
      <c r="JG23" s="21"/>
      <c r="JH23" s="21"/>
      <c r="JI23" s="21"/>
      <c r="JJ23" s="21"/>
      <c r="JK23" s="21"/>
      <c r="JL23" s="21"/>
      <c r="JM23" s="21"/>
      <c r="JN23" s="21"/>
      <c r="JO23" s="21"/>
      <c r="JP23" s="21"/>
      <c r="JQ23" s="21"/>
      <c r="JR23" s="21"/>
      <c r="JS23" s="21"/>
      <c r="JT23" s="21"/>
      <c r="JU23" s="21"/>
      <c r="JV23" s="21"/>
      <c r="JW23" s="21"/>
      <c r="JX23" s="21"/>
      <c r="JY23" s="24"/>
      <c r="JZ23" s="24"/>
    </row>
  </sheetData>
  <mergeCells count="31">
    <mergeCell ref="B1:B4"/>
    <mergeCell ref="J3:AT3"/>
    <mergeCell ref="BB3:CR3"/>
    <mergeCell ref="CS3:CV3"/>
    <mergeCell ref="EW3:GY3"/>
    <mergeCell ref="D1:D4"/>
    <mergeCell ref="E1:E4"/>
    <mergeCell ref="F1:F4"/>
    <mergeCell ref="G1:H3"/>
    <mergeCell ref="C1:C4"/>
    <mergeCell ref="I1:I4"/>
    <mergeCell ref="EJ3:EL3"/>
    <mergeCell ref="EM3:EV3"/>
    <mergeCell ref="CS1:GY2"/>
    <mergeCell ref="J1:CR2"/>
    <mergeCell ref="AU3:BA3"/>
    <mergeCell ref="CW3:CZ3"/>
    <mergeCell ref="DA3:DF3"/>
    <mergeCell ref="DG3:DL3"/>
    <mergeCell ref="DM3:DV3"/>
    <mergeCell ref="DW3:EI3"/>
    <mergeCell ref="GZ3:HZ3"/>
    <mergeCell ref="JS3:JX3"/>
    <mergeCell ref="JY1:JY4"/>
    <mergeCell ref="JZ1:JZ4"/>
    <mergeCell ref="GZ1:IW2"/>
    <mergeCell ref="IA3:IW3"/>
    <mergeCell ref="IY1:JX2"/>
    <mergeCell ref="IY3:JF3"/>
    <mergeCell ref="JG3:JJ3"/>
    <mergeCell ref="JK3:JR3"/>
  </mergeCell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B1:J91"/>
  <sheetViews>
    <sheetView tabSelected="1" workbookViewId="0">
      <selection activeCell="E7" sqref="E7"/>
    </sheetView>
  </sheetViews>
  <sheetFormatPr baseColWidth="10" defaultColWidth="11.5703125" defaultRowHeight="89.45" customHeight="1" x14ac:dyDescent="0.25"/>
  <cols>
    <col min="1" max="1" width="11.5703125" style="1"/>
    <col min="2" max="2" width="13.140625" style="12" bestFit="1" customWidth="1"/>
    <col min="3" max="3" width="17.42578125" style="12" customWidth="1"/>
    <col min="4" max="4" width="6.5703125" style="12" customWidth="1"/>
    <col min="5" max="5" width="56.5703125" style="1" customWidth="1"/>
    <col min="6" max="7" width="11.5703125" style="12"/>
    <col min="8" max="8" width="11.5703125" style="1"/>
    <col min="9" max="9" width="57.140625" style="1" customWidth="1"/>
    <col min="10" max="10" width="41.85546875" style="1" customWidth="1"/>
    <col min="11" max="16384" width="11.5703125" style="1"/>
  </cols>
  <sheetData>
    <row r="1" spans="2:9" ht="16.350000000000001" customHeight="1" x14ac:dyDescent="0.25"/>
    <row r="2" spans="2:9" ht="38.450000000000003" customHeight="1" x14ac:dyDescent="0.25">
      <c r="B2" s="3" t="s">
        <v>24</v>
      </c>
      <c r="C2" s="3" t="s">
        <v>35</v>
      </c>
      <c r="D2" s="3" t="s">
        <v>22</v>
      </c>
      <c r="E2" s="3" t="s">
        <v>21</v>
      </c>
      <c r="F2" s="3" t="s">
        <v>23</v>
      </c>
      <c r="G2" s="3" t="s">
        <v>698</v>
      </c>
    </row>
    <row r="3" spans="2:9" ht="75" x14ac:dyDescent="0.25">
      <c r="B3" s="11" t="s">
        <v>16</v>
      </c>
      <c r="C3" s="8" t="s">
        <v>25</v>
      </c>
      <c r="D3" s="8">
        <v>1</v>
      </c>
      <c r="E3" s="7" t="s">
        <v>26</v>
      </c>
      <c r="F3" s="11" t="s">
        <v>20</v>
      </c>
      <c r="G3" s="11" t="s">
        <v>20</v>
      </c>
      <c r="I3" s="2" t="s">
        <v>324</v>
      </c>
    </row>
    <row r="4" spans="2:9" ht="30" x14ac:dyDescent="0.25">
      <c r="B4" s="11" t="s">
        <v>16</v>
      </c>
      <c r="C4" s="8" t="s">
        <v>25</v>
      </c>
      <c r="D4" s="8">
        <v>2</v>
      </c>
      <c r="E4" s="6" t="s">
        <v>27</v>
      </c>
      <c r="F4" s="11" t="s">
        <v>20</v>
      </c>
      <c r="G4" s="11"/>
    </row>
    <row r="5" spans="2:9" ht="45" x14ac:dyDescent="0.25">
      <c r="B5" s="11" t="s">
        <v>16</v>
      </c>
      <c r="C5" s="8" t="s">
        <v>25</v>
      </c>
      <c r="D5" s="8">
        <v>3</v>
      </c>
      <c r="E5" s="6" t="s">
        <v>28</v>
      </c>
      <c r="F5" s="11" t="s">
        <v>20</v>
      </c>
      <c r="G5" s="11"/>
    </row>
    <row r="6" spans="2:9" ht="97.7" customHeight="1" x14ac:dyDescent="0.25">
      <c r="B6" s="11" t="s">
        <v>16</v>
      </c>
      <c r="C6" s="8" t="s">
        <v>25</v>
      </c>
      <c r="D6" s="8">
        <v>4</v>
      </c>
      <c r="E6" s="6" t="s">
        <v>405</v>
      </c>
      <c r="F6" s="11" t="s">
        <v>20</v>
      </c>
      <c r="G6" s="11"/>
    </row>
    <row r="7" spans="2:9" ht="120" x14ac:dyDescent="0.25">
      <c r="B7" s="11" t="s">
        <v>16</v>
      </c>
      <c r="C7" s="8" t="s">
        <v>25</v>
      </c>
      <c r="D7" s="8">
        <v>5</v>
      </c>
      <c r="E7" s="7" t="s">
        <v>29</v>
      </c>
      <c r="F7" s="11" t="s">
        <v>20</v>
      </c>
      <c r="G7" s="11"/>
    </row>
    <row r="8" spans="2:9" ht="75" x14ac:dyDescent="0.25">
      <c r="B8" s="11" t="s">
        <v>16</v>
      </c>
      <c r="C8" s="8" t="s">
        <v>25</v>
      </c>
      <c r="D8" s="8">
        <v>6</v>
      </c>
      <c r="E8" s="7" t="s">
        <v>30</v>
      </c>
      <c r="F8" s="11" t="s">
        <v>20</v>
      </c>
      <c r="G8" s="11"/>
    </row>
    <row r="9" spans="2:9" ht="45" x14ac:dyDescent="0.25">
      <c r="B9" s="11" t="s">
        <v>16</v>
      </c>
      <c r="C9" s="8" t="s">
        <v>25</v>
      </c>
      <c r="D9" s="8">
        <v>7</v>
      </c>
      <c r="E9" s="6" t="s">
        <v>31</v>
      </c>
      <c r="F9" s="11" t="s">
        <v>20</v>
      </c>
      <c r="G9" s="11"/>
    </row>
    <row r="10" spans="2:9" ht="30" x14ac:dyDescent="0.25">
      <c r="B10" s="11" t="s">
        <v>16</v>
      </c>
      <c r="C10" s="8" t="s">
        <v>25</v>
      </c>
      <c r="D10" s="8">
        <v>8</v>
      </c>
      <c r="E10" s="6" t="s">
        <v>32</v>
      </c>
      <c r="F10" s="11" t="s">
        <v>20</v>
      </c>
      <c r="G10" s="11"/>
    </row>
    <row r="11" spans="2:9" ht="60" x14ac:dyDescent="0.25">
      <c r="B11" s="11" t="s">
        <v>16</v>
      </c>
      <c r="C11" s="8" t="s">
        <v>25</v>
      </c>
      <c r="D11" s="8">
        <v>9</v>
      </c>
      <c r="E11" s="6" t="s">
        <v>33</v>
      </c>
      <c r="F11" s="11" t="s">
        <v>20</v>
      </c>
      <c r="G11" s="11"/>
    </row>
    <row r="12" spans="2:9" ht="45" x14ac:dyDescent="0.25">
      <c r="B12" s="11" t="s">
        <v>16</v>
      </c>
      <c r="C12" s="8" t="s">
        <v>34</v>
      </c>
      <c r="D12" s="8">
        <v>10</v>
      </c>
      <c r="E12" s="6" t="s">
        <v>36</v>
      </c>
      <c r="F12" s="11" t="s">
        <v>20</v>
      </c>
      <c r="G12" s="11"/>
    </row>
    <row r="13" spans="2:9" ht="45" x14ac:dyDescent="0.25">
      <c r="B13" s="11" t="s">
        <v>16</v>
      </c>
      <c r="C13" s="8" t="s">
        <v>34</v>
      </c>
      <c r="D13" s="8">
        <v>11</v>
      </c>
      <c r="E13" s="6" t="s">
        <v>37</v>
      </c>
      <c r="F13" s="11" t="s">
        <v>20</v>
      </c>
      <c r="G13" s="11"/>
    </row>
    <row r="14" spans="2:9" ht="45" x14ac:dyDescent="0.25">
      <c r="B14" s="11" t="s">
        <v>16</v>
      </c>
      <c r="C14" s="8" t="s">
        <v>34</v>
      </c>
      <c r="D14" s="8">
        <v>12</v>
      </c>
      <c r="E14" s="6" t="s">
        <v>38</v>
      </c>
      <c r="F14" s="11" t="s">
        <v>20</v>
      </c>
      <c r="G14" s="11"/>
    </row>
    <row r="15" spans="2:9" ht="45" x14ac:dyDescent="0.25">
      <c r="B15" s="11" t="s">
        <v>16</v>
      </c>
      <c r="C15" s="8" t="s">
        <v>34</v>
      </c>
      <c r="D15" s="8">
        <v>13</v>
      </c>
      <c r="E15" s="6" t="s">
        <v>39</v>
      </c>
      <c r="F15" s="11" t="s">
        <v>20</v>
      </c>
      <c r="G15" s="11"/>
    </row>
    <row r="16" spans="2:9" ht="45" x14ac:dyDescent="0.25">
      <c r="B16" s="11" t="s">
        <v>16</v>
      </c>
      <c r="C16" s="8" t="s">
        <v>34</v>
      </c>
      <c r="D16" s="8">
        <v>14</v>
      </c>
      <c r="E16" s="6" t="s">
        <v>40</v>
      </c>
      <c r="F16" s="11" t="s">
        <v>20</v>
      </c>
      <c r="G16" s="11"/>
    </row>
    <row r="17" spans="2:9" ht="45" x14ac:dyDescent="0.25">
      <c r="B17" s="11" t="s">
        <v>16</v>
      </c>
      <c r="C17" s="8" t="s">
        <v>34</v>
      </c>
      <c r="D17" s="8">
        <v>15</v>
      </c>
      <c r="E17" s="6" t="s">
        <v>41</v>
      </c>
      <c r="F17" s="11" t="s">
        <v>20</v>
      </c>
      <c r="G17" s="11"/>
    </row>
    <row r="18" spans="2:9" ht="120" x14ac:dyDescent="0.25">
      <c r="B18" s="11" t="s">
        <v>16</v>
      </c>
      <c r="C18" s="8" t="s">
        <v>34</v>
      </c>
      <c r="D18" s="8">
        <v>16</v>
      </c>
      <c r="E18" s="6" t="s">
        <v>330</v>
      </c>
      <c r="F18" s="11" t="s">
        <v>20</v>
      </c>
      <c r="G18" s="11"/>
    </row>
    <row r="19" spans="2:9" ht="45" x14ac:dyDescent="0.25">
      <c r="B19" s="11" t="s">
        <v>16</v>
      </c>
      <c r="C19" s="8" t="s">
        <v>34</v>
      </c>
      <c r="D19" s="8">
        <v>17</v>
      </c>
      <c r="E19" s="6" t="s">
        <v>42</v>
      </c>
      <c r="F19" s="11" t="s">
        <v>20</v>
      </c>
      <c r="G19" s="11"/>
    </row>
    <row r="20" spans="2:9" ht="45" x14ac:dyDescent="0.25">
      <c r="B20" s="11" t="s">
        <v>16</v>
      </c>
      <c r="C20" s="8" t="s">
        <v>34</v>
      </c>
      <c r="D20" s="8">
        <v>18</v>
      </c>
      <c r="E20" s="6" t="s">
        <v>43</v>
      </c>
      <c r="F20" s="11" t="s">
        <v>20</v>
      </c>
      <c r="G20" s="11"/>
    </row>
    <row r="21" spans="2:9" ht="45" x14ac:dyDescent="0.25">
      <c r="B21" s="11" t="s">
        <v>16</v>
      </c>
      <c r="C21" s="8" t="s">
        <v>34</v>
      </c>
      <c r="D21" s="8">
        <v>19</v>
      </c>
      <c r="E21" s="6" t="s">
        <v>44</v>
      </c>
      <c r="F21" s="11" t="s">
        <v>20</v>
      </c>
      <c r="G21" s="11"/>
    </row>
    <row r="22" spans="2:9" ht="45" x14ac:dyDescent="0.25">
      <c r="B22" s="11" t="s">
        <v>16</v>
      </c>
      <c r="C22" s="8" t="s">
        <v>34</v>
      </c>
      <c r="D22" s="8">
        <v>20</v>
      </c>
      <c r="E22" s="6" t="s">
        <v>45</v>
      </c>
      <c r="F22" s="11" t="s">
        <v>20</v>
      </c>
      <c r="G22" s="11"/>
    </row>
    <row r="23" spans="2:9" ht="45" x14ac:dyDescent="0.25">
      <c r="B23" s="11" t="s">
        <v>16</v>
      </c>
      <c r="C23" s="8" t="s">
        <v>46</v>
      </c>
      <c r="D23" s="8">
        <v>21</v>
      </c>
      <c r="E23" s="6" t="s">
        <v>292</v>
      </c>
      <c r="F23" s="11" t="s">
        <v>20</v>
      </c>
      <c r="G23" s="11"/>
    </row>
    <row r="24" spans="2:9" ht="120" x14ac:dyDescent="0.25">
      <c r="B24" s="11" t="s">
        <v>16</v>
      </c>
      <c r="C24" s="8" t="s">
        <v>46</v>
      </c>
      <c r="D24" s="8">
        <v>22</v>
      </c>
      <c r="E24" s="6" t="s">
        <v>331</v>
      </c>
      <c r="F24" s="11" t="s">
        <v>20</v>
      </c>
      <c r="G24" s="11"/>
    </row>
    <row r="25" spans="2:9" ht="105" x14ac:dyDescent="0.25">
      <c r="B25" s="11" t="s">
        <v>16</v>
      </c>
      <c r="C25" s="8" t="s">
        <v>46</v>
      </c>
      <c r="D25" s="8">
        <v>23</v>
      </c>
      <c r="E25" s="7" t="s">
        <v>47</v>
      </c>
      <c r="F25" s="11" t="s">
        <v>20</v>
      </c>
      <c r="G25" s="11"/>
    </row>
    <row r="26" spans="2:9" ht="120" x14ac:dyDescent="0.25">
      <c r="B26" s="11" t="s">
        <v>16</v>
      </c>
      <c r="C26" s="8" t="s">
        <v>46</v>
      </c>
      <c r="D26" s="8">
        <v>24</v>
      </c>
      <c r="E26" s="6" t="s">
        <v>332</v>
      </c>
      <c r="F26" s="11" t="s">
        <v>20</v>
      </c>
      <c r="G26" s="11"/>
    </row>
    <row r="27" spans="2:9" ht="45" x14ac:dyDescent="0.25">
      <c r="B27" s="11" t="s">
        <v>16</v>
      </c>
      <c r="C27" s="8" t="s">
        <v>46</v>
      </c>
      <c r="D27" s="11">
        <v>25</v>
      </c>
      <c r="E27" s="6" t="s">
        <v>48</v>
      </c>
      <c r="F27" s="11"/>
      <c r="G27" s="11" t="s">
        <v>20</v>
      </c>
    </row>
    <row r="28" spans="2:9" ht="210" x14ac:dyDescent="0.25">
      <c r="B28" s="8" t="s">
        <v>16</v>
      </c>
      <c r="C28" s="8" t="s">
        <v>49</v>
      </c>
      <c r="D28" s="8">
        <v>26</v>
      </c>
      <c r="E28" s="6" t="s">
        <v>328</v>
      </c>
      <c r="F28" s="8" t="s">
        <v>20</v>
      </c>
      <c r="G28" s="8"/>
      <c r="H28" s="1" t="s">
        <v>20</v>
      </c>
      <c r="I28" s="2" t="s">
        <v>329</v>
      </c>
    </row>
    <row r="29" spans="2:9" ht="45" x14ac:dyDescent="0.25">
      <c r="B29" s="11" t="s">
        <v>16</v>
      </c>
      <c r="C29" s="8" t="s">
        <v>49</v>
      </c>
      <c r="D29" s="8">
        <v>27</v>
      </c>
      <c r="E29" s="6" t="s">
        <v>50</v>
      </c>
      <c r="F29" s="11" t="s">
        <v>20</v>
      </c>
      <c r="G29" s="11"/>
    </row>
    <row r="30" spans="2:9" ht="120" x14ac:dyDescent="0.25">
      <c r="B30" s="8" t="s">
        <v>16</v>
      </c>
      <c r="C30" s="8" t="s">
        <v>51</v>
      </c>
      <c r="D30" s="8">
        <v>28</v>
      </c>
      <c r="E30" s="6" t="s">
        <v>333</v>
      </c>
      <c r="F30" s="8" t="s">
        <v>19</v>
      </c>
      <c r="G30" s="8"/>
    </row>
    <row r="31" spans="2:9" ht="63" x14ac:dyDescent="0.25">
      <c r="B31" s="11" t="s">
        <v>16</v>
      </c>
      <c r="C31" s="8" t="s">
        <v>51</v>
      </c>
      <c r="D31" s="8">
        <v>29</v>
      </c>
      <c r="E31" s="6" t="s">
        <v>336</v>
      </c>
      <c r="F31" s="11" t="s">
        <v>19</v>
      </c>
      <c r="G31" s="11"/>
    </row>
    <row r="32" spans="2:9" ht="120" x14ac:dyDescent="0.25">
      <c r="B32" s="8" t="s">
        <v>16</v>
      </c>
      <c r="C32" s="8" t="s">
        <v>52</v>
      </c>
      <c r="D32" s="8">
        <v>30</v>
      </c>
      <c r="E32" s="6" t="s">
        <v>351</v>
      </c>
      <c r="F32" s="8" t="s">
        <v>19</v>
      </c>
      <c r="G32" s="8"/>
    </row>
    <row r="33" spans="2:9" ht="30" x14ac:dyDescent="0.25">
      <c r="B33" s="11" t="s">
        <v>16</v>
      </c>
      <c r="C33" s="8" t="s">
        <v>52</v>
      </c>
      <c r="D33" s="8">
        <v>31</v>
      </c>
      <c r="E33" s="6" t="s">
        <v>53</v>
      </c>
      <c r="F33" s="11" t="s">
        <v>19</v>
      </c>
      <c r="G33" s="11"/>
    </row>
    <row r="34" spans="2:9" ht="45" x14ac:dyDescent="0.25">
      <c r="B34" s="11" t="s">
        <v>16</v>
      </c>
      <c r="C34" s="8" t="s">
        <v>54</v>
      </c>
      <c r="D34" s="8">
        <v>32</v>
      </c>
      <c r="E34" s="6" t="s">
        <v>55</v>
      </c>
      <c r="F34" s="11" t="s">
        <v>19</v>
      </c>
      <c r="G34" s="11"/>
    </row>
    <row r="35" spans="2:9" ht="45" x14ac:dyDescent="0.25">
      <c r="B35" s="11" t="s">
        <v>16</v>
      </c>
      <c r="C35" s="8" t="s">
        <v>54</v>
      </c>
      <c r="D35" s="8">
        <v>33</v>
      </c>
      <c r="E35" s="6" t="s">
        <v>56</v>
      </c>
      <c r="F35" s="11" t="s">
        <v>19</v>
      </c>
      <c r="G35" s="11"/>
    </row>
    <row r="36" spans="2:9" ht="75" x14ac:dyDescent="0.25">
      <c r="B36" s="8" t="s">
        <v>16</v>
      </c>
      <c r="C36" s="8" t="s">
        <v>54</v>
      </c>
      <c r="D36" s="8">
        <v>34</v>
      </c>
      <c r="E36" s="6" t="s">
        <v>334</v>
      </c>
      <c r="F36" s="8" t="s">
        <v>19</v>
      </c>
      <c r="G36" s="8"/>
    </row>
    <row r="37" spans="2:9" ht="45" x14ac:dyDescent="0.25">
      <c r="B37" s="11" t="s">
        <v>16</v>
      </c>
      <c r="C37" s="8" t="s">
        <v>54</v>
      </c>
      <c r="D37" s="8">
        <v>35</v>
      </c>
      <c r="E37" s="6" t="s">
        <v>298</v>
      </c>
      <c r="F37" s="11" t="s">
        <v>19</v>
      </c>
      <c r="G37" s="11"/>
    </row>
    <row r="38" spans="2:9" ht="105" x14ac:dyDescent="0.25">
      <c r="B38" s="11" t="s">
        <v>16</v>
      </c>
      <c r="C38" s="8" t="s">
        <v>54</v>
      </c>
      <c r="D38" s="8">
        <v>36</v>
      </c>
      <c r="E38" s="7" t="s">
        <v>57</v>
      </c>
      <c r="F38" s="11" t="s">
        <v>19</v>
      </c>
      <c r="G38" s="11"/>
    </row>
    <row r="39" spans="2:9" ht="33" x14ac:dyDescent="0.25">
      <c r="B39" s="11" t="s">
        <v>16</v>
      </c>
      <c r="C39" s="8" t="s">
        <v>54</v>
      </c>
      <c r="D39" s="8">
        <v>37</v>
      </c>
      <c r="E39" s="6" t="s">
        <v>337</v>
      </c>
      <c r="F39" s="11" t="s">
        <v>19</v>
      </c>
      <c r="G39" s="11"/>
    </row>
    <row r="40" spans="2:9" ht="60" x14ac:dyDescent="0.25">
      <c r="B40" s="8" t="s">
        <v>58</v>
      </c>
      <c r="C40" s="8" t="s">
        <v>59</v>
      </c>
      <c r="D40" s="8">
        <v>38</v>
      </c>
      <c r="E40" s="6" t="s">
        <v>352</v>
      </c>
      <c r="F40" s="8" t="s">
        <v>19</v>
      </c>
      <c r="G40" s="8"/>
    </row>
    <row r="41" spans="2:9" ht="45" x14ac:dyDescent="0.25">
      <c r="B41" s="11" t="s">
        <v>58</v>
      </c>
      <c r="C41" s="8" t="s">
        <v>59</v>
      </c>
      <c r="D41" s="8">
        <v>39</v>
      </c>
      <c r="E41" s="6" t="s">
        <v>60</v>
      </c>
      <c r="F41" s="11" t="s">
        <v>19</v>
      </c>
      <c r="G41" s="11"/>
    </row>
    <row r="42" spans="2:9" ht="45" x14ac:dyDescent="0.25">
      <c r="B42" s="11" t="s">
        <v>58</v>
      </c>
      <c r="C42" s="8" t="s">
        <v>59</v>
      </c>
      <c r="D42" s="8">
        <v>40</v>
      </c>
      <c r="E42" s="6" t="s">
        <v>61</v>
      </c>
      <c r="F42" s="11" t="s">
        <v>19</v>
      </c>
      <c r="G42" s="11"/>
    </row>
    <row r="43" spans="2:9" ht="45" x14ac:dyDescent="0.25">
      <c r="B43" s="11" t="s">
        <v>58</v>
      </c>
      <c r="C43" s="8" t="s">
        <v>59</v>
      </c>
      <c r="D43" s="8">
        <v>41</v>
      </c>
      <c r="E43" s="6" t="s">
        <v>62</v>
      </c>
      <c r="F43" s="11" t="s">
        <v>19</v>
      </c>
      <c r="G43" s="11"/>
    </row>
    <row r="44" spans="2:9" ht="45" x14ac:dyDescent="0.25">
      <c r="B44" s="11" t="s">
        <v>58</v>
      </c>
      <c r="C44" s="8" t="s">
        <v>59</v>
      </c>
      <c r="D44" s="8">
        <v>42</v>
      </c>
      <c r="E44" s="6" t="s">
        <v>350</v>
      </c>
      <c r="F44" s="8" t="s">
        <v>19</v>
      </c>
      <c r="G44" s="8"/>
    </row>
    <row r="45" spans="2:9" ht="33" x14ac:dyDescent="0.25">
      <c r="B45" s="11" t="s">
        <v>58</v>
      </c>
      <c r="C45" s="8" t="s">
        <v>59</v>
      </c>
      <c r="D45" s="8">
        <v>43</v>
      </c>
      <c r="E45" s="6" t="s">
        <v>338</v>
      </c>
      <c r="F45" s="11" t="s">
        <v>19</v>
      </c>
      <c r="G45" s="11"/>
    </row>
    <row r="46" spans="2:9" ht="45" x14ac:dyDescent="0.25">
      <c r="B46" s="11" t="s">
        <v>58</v>
      </c>
      <c r="C46" s="8" t="s">
        <v>59</v>
      </c>
      <c r="D46" s="8">
        <v>44</v>
      </c>
      <c r="E46" s="6" t="s">
        <v>63</v>
      </c>
      <c r="F46" s="11"/>
      <c r="G46" s="11" t="s">
        <v>19</v>
      </c>
    </row>
    <row r="47" spans="2:9" ht="60" x14ac:dyDescent="0.25">
      <c r="B47" s="11" t="s">
        <v>17</v>
      </c>
      <c r="C47" s="8" t="s">
        <v>64</v>
      </c>
      <c r="D47" s="8">
        <v>45</v>
      </c>
      <c r="E47" s="6" t="s">
        <v>65</v>
      </c>
      <c r="F47" s="11" t="s">
        <v>19</v>
      </c>
      <c r="G47" s="11"/>
      <c r="H47" s="1" t="s">
        <v>20</v>
      </c>
      <c r="I47" s="2" t="s">
        <v>322</v>
      </c>
    </row>
    <row r="48" spans="2:9" ht="60" x14ac:dyDescent="0.25">
      <c r="B48" s="11" t="s">
        <v>17</v>
      </c>
      <c r="C48" s="8" t="s">
        <v>64</v>
      </c>
      <c r="D48" s="8">
        <v>46</v>
      </c>
      <c r="E48" s="6" t="s">
        <v>335</v>
      </c>
      <c r="F48" s="11" t="s">
        <v>19</v>
      </c>
      <c r="G48" s="11"/>
      <c r="H48" s="1" t="s">
        <v>20</v>
      </c>
      <c r="I48" s="2" t="s">
        <v>323</v>
      </c>
    </row>
    <row r="49" spans="2:10" ht="60" x14ac:dyDescent="0.25">
      <c r="B49" s="11" t="s">
        <v>17</v>
      </c>
      <c r="C49" s="8" t="s">
        <v>64</v>
      </c>
      <c r="D49" s="8">
        <v>47</v>
      </c>
      <c r="E49" s="6" t="s">
        <v>325</v>
      </c>
      <c r="F49" s="11" t="s">
        <v>19</v>
      </c>
      <c r="G49" s="11"/>
      <c r="H49" s="1" t="s">
        <v>20</v>
      </c>
      <c r="I49" s="2" t="s">
        <v>322</v>
      </c>
      <c r="J49" s="2" t="s">
        <v>324</v>
      </c>
    </row>
    <row r="50" spans="2:10" ht="45" x14ac:dyDescent="0.25">
      <c r="B50" s="11" t="s">
        <v>17</v>
      </c>
      <c r="C50" s="8" t="s">
        <v>64</v>
      </c>
      <c r="D50" s="8">
        <v>48</v>
      </c>
      <c r="E50" s="6" t="s">
        <v>66</v>
      </c>
      <c r="F50" s="11" t="s">
        <v>19</v>
      </c>
      <c r="G50" s="11"/>
      <c r="H50" s="1" t="s">
        <v>20</v>
      </c>
    </row>
    <row r="51" spans="2:10" ht="45" x14ac:dyDescent="0.25">
      <c r="B51" s="11" t="s">
        <v>17</v>
      </c>
      <c r="C51" s="8" t="s">
        <v>64</v>
      </c>
      <c r="D51" s="8">
        <v>49</v>
      </c>
      <c r="E51" s="6" t="s">
        <v>67</v>
      </c>
      <c r="F51" s="11" t="s">
        <v>19</v>
      </c>
      <c r="G51" s="11"/>
      <c r="H51" s="1" t="s">
        <v>20</v>
      </c>
    </row>
    <row r="52" spans="2:10" ht="45" x14ac:dyDescent="0.25">
      <c r="B52" s="11" t="s">
        <v>17</v>
      </c>
      <c r="C52" s="8" t="s">
        <v>64</v>
      </c>
      <c r="D52" s="8">
        <v>50</v>
      </c>
      <c r="E52" s="6" t="s">
        <v>68</v>
      </c>
      <c r="F52" s="11" t="s">
        <v>19</v>
      </c>
      <c r="G52" s="11"/>
    </row>
    <row r="53" spans="2:10" ht="45" x14ac:dyDescent="0.25">
      <c r="B53" s="11" t="s">
        <v>17</v>
      </c>
      <c r="C53" s="8" t="s">
        <v>64</v>
      </c>
      <c r="D53" s="8">
        <v>51</v>
      </c>
      <c r="E53" s="6" t="s">
        <v>69</v>
      </c>
      <c r="F53" s="11" t="s">
        <v>19</v>
      </c>
      <c r="G53" s="11"/>
      <c r="H53" s="1" t="s">
        <v>20</v>
      </c>
      <c r="I53" s="2" t="s">
        <v>323</v>
      </c>
    </row>
    <row r="54" spans="2:10" ht="45" x14ac:dyDescent="0.25">
      <c r="B54" s="11" t="s">
        <v>17</v>
      </c>
      <c r="C54" s="8" t="s">
        <v>64</v>
      </c>
      <c r="D54" s="8">
        <v>52</v>
      </c>
      <c r="E54" s="6" t="s">
        <v>70</v>
      </c>
      <c r="F54" s="11" t="s">
        <v>19</v>
      </c>
      <c r="G54" s="11"/>
    </row>
    <row r="55" spans="2:10" ht="45" x14ac:dyDescent="0.25">
      <c r="B55" s="11" t="s">
        <v>17</v>
      </c>
      <c r="C55" s="8" t="s">
        <v>64</v>
      </c>
      <c r="D55" s="8">
        <v>53</v>
      </c>
      <c r="E55" s="6" t="s">
        <v>71</v>
      </c>
      <c r="F55" s="11" t="s">
        <v>19</v>
      </c>
      <c r="G55" s="11"/>
    </row>
    <row r="56" spans="2:10" ht="48" x14ac:dyDescent="0.25">
      <c r="B56" s="11" t="s">
        <v>17</v>
      </c>
      <c r="C56" s="8" t="s">
        <v>64</v>
      </c>
      <c r="D56" s="8">
        <v>54</v>
      </c>
      <c r="E56" s="6" t="s">
        <v>339</v>
      </c>
      <c r="F56" s="11"/>
      <c r="G56" s="11" t="s">
        <v>19</v>
      </c>
    </row>
    <row r="57" spans="2:10" ht="45" x14ac:dyDescent="0.25">
      <c r="B57" s="11" t="s">
        <v>17</v>
      </c>
      <c r="C57" s="8" t="s">
        <v>64</v>
      </c>
      <c r="D57" s="8">
        <v>55</v>
      </c>
      <c r="E57" s="6" t="s">
        <v>72</v>
      </c>
      <c r="F57" s="11"/>
      <c r="G57" s="11" t="s">
        <v>19</v>
      </c>
    </row>
    <row r="58" spans="2:10" ht="60" x14ac:dyDescent="0.25">
      <c r="B58" s="11" t="s">
        <v>17</v>
      </c>
      <c r="C58" s="8" t="s">
        <v>64</v>
      </c>
      <c r="D58" s="8">
        <v>56</v>
      </c>
      <c r="E58" s="7" t="s">
        <v>73</v>
      </c>
      <c r="F58" s="11" t="s">
        <v>19</v>
      </c>
      <c r="G58" s="11"/>
    </row>
    <row r="59" spans="2:10" ht="75" x14ac:dyDescent="0.25">
      <c r="B59" s="11" t="s">
        <v>17</v>
      </c>
      <c r="C59" s="8" t="s">
        <v>64</v>
      </c>
      <c r="D59" s="8">
        <v>57</v>
      </c>
      <c r="E59" s="7" t="s">
        <v>74</v>
      </c>
      <c r="F59" s="11"/>
      <c r="G59" s="11" t="s">
        <v>19</v>
      </c>
    </row>
    <row r="60" spans="2:10" ht="30" x14ac:dyDescent="0.25">
      <c r="B60" s="11" t="s">
        <v>17</v>
      </c>
      <c r="C60" s="8" t="s">
        <v>75</v>
      </c>
      <c r="D60" s="8">
        <v>58</v>
      </c>
      <c r="E60" s="6" t="s">
        <v>76</v>
      </c>
      <c r="F60" s="11" t="s">
        <v>19</v>
      </c>
      <c r="G60" s="11"/>
    </row>
    <row r="61" spans="2:10" ht="150" x14ac:dyDescent="0.25">
      <c r="B61" s="8" t="s">
        <v>17</v>
      </c>
      <c r="C61" s="8" t="s">
        <v>75</v>
      </c>
      <c r="D61" s="8">
        <v>59</v>
      </c>
      <c r="E61" s="6" t="s">
        <v>349</v>
      </c>
      <c r="F61" s="8" t="s">
        <v>19</v>
      </c>
      <c r="G61" s="8"/>
    </row>
    <row r="62" spans="2:10" ht="45" x14ac:dyDescent="0.25">
      <c r="B62" s="11" t="s">
        <v>17</v>
      </c>
      <c r="C62" s="8" t="s">
        <v>75</v>
      </c>
      <c r="D62" s="8">
        <v>60</v>
      </c>
      <c r="E62" s="6" t="s">
        <v>77</v>
      </c>
      <c r="F62" s="11" t="s">
        <v>19</v>
      </c>
      <c r="G62" s="11"/>
    </row>
    <row r="63" spans="2:10" ht="30" x14ac:dyDescent="0.25">
      <c r="B63" s="11" t="s">
        <v>17</v>
      </c>
      <c r="C63" s="8" t="s">
        <v>75</v>
      </c>
      <c r="D63" s="8">
        <v>61</v>
      </c>
      <c r="E63" s="6" t="s">
        <v>78</v>
      </c>
      <c r="F63" s="11" t="s">
        <v>19</v>
      </c>
      <c r="G63" s="11"/>
    </row>
    <row r="64" spans="2:10" ht="63" x14ac:dyDescent="0.25">
      <c r="B64" s="11" t="s">
        <v>17</v>
      </c>
      <c r="C64" s="8" t="s">
        <v>75</v>
      </c>
      <c r="D64" s="8">
        <v>62</v>
      </c>
      <c r="E64" s="7" t="s">
        <v>340</v>
      </c>
      <c r="F64" s="11" t="s">
        <v>19</v>
      </c>
      <c r="G64" s="11"/>
    </row>
    <row r="65" spans="2:7" ht="30" x14ac:dyDescent="0.25">
      <c r="B65" s="11" t="s">
        <v>17</v>
      </c>
      <c r="C65" s="8" t="s">
        <v>75</v>
      </c>
      <c r="D65" s="8">
        <v>63</v>
      </c>
      <c r="E65" s="6" t="s">
        <v>79</v>
      </c>
      <c r="F65" s="11" t="s">
        <v>19</v>
      </c>
      <c r="G65" s="11"/>
    </row>
    <row r="66" spans="2:7" ht="75" x14ac:dyDescent="0.25">
      <c r="B66" s="11" t="s">
        <v>17</v>
      </c>
      <c r="C66" s="8" t="s">
        <v>75</v>
      </c>
      <c r="D66" s="8">
        <v>64</v>
      </c>
      <c r="E66" s="7" t="s">
        <v>80</v>
      </c>
      <c r="F66" s="11"/>
      <c r="G66" s="11" t="s">
        <v>19</v>
      </c>
    </row>
    <row r="67" spans="2:7" ht="75" x14ac:dyDescent="0.25">
      <c r="B67" s="11" t="s">
        <v>17</v>
      </c>
      <c r="C67" s="8" t="s">
        <v>75</v>
      </c>
      <c r="D67" s="8">
        <v>65</v>
      </c>
      <c r="E67" s="7" t="s">
        <v>81</v>
      </c>
      <c r="F67" s="11"/>
      <c r="G67" s="11" t="s">
        <v>19</v>
      </c>
    </row>
    <row r="68" spans="2:7" ht="60" x14ac:dyDescent="0.25">
      <c r="B68" s="11" t="s">
        <v>17</v>
      </c>
      <c r="C68" s="8" t="s">
        <v>75</v>
      </c>
      <c r="D68" s="8">
        <v>66</v>
      </c>
      <c r="E68" s="6" t="s">
        <v>82</v>
      </c>
      <c r="F68" s="11"/>
      <c r="G68" s="11" t="s">
        <v>19</v>
      </c>
    </row>
    <row r="69" spans="2:7" ht="78" x14ac:dyDescent="0.25">
      <c r="B69" s="11" t="s">
        <v>17</v>
      </c>
      <c r="C69" s="8" t="s">
        <v>83</v>
      </c>
      <c r="D69" s="8">
        <v>67</v>
      </c>
      <c r="E69" s="7" t="s">
        <v>341</v>
      </c>
      <c r="F69" s="11" t="s">
        <v>19</v>
      </c>
      <c r="G69" s="11"/>
    </row>
    <row r="70" spans="2:7" ht="33" x14ac:dyDescent="0.25">
      <c r="B70" s="11" t="s">
        <v>17</v>
      </c>
      <c r="C70" s="8" t="s">
        <v>83</v>
      </c>
      <c r="D70" s="8">
        <v>68</v>
      </c>
      <c r="E70" s="6" t="s">
        <v>342</v>
      </c>
      <c r="F70" s="11" t="s">
        <v>19</v>
      </c>
      <c r="G70" s="11"/>
    </row>
    <row r="71" spans="2:7" ht="45" x14ac:dyDescent="0.25">
      <c r="B71" s="11" t="s">
        <v>17</v>
      </c>
      <c r="C71" s="8" t="s">
        <v>83</v>
      </c>
      <c r="D71" s="8">
        <v>69</v>
      </c>
      <c r="E71" s="6" t="s">
        <v>84</v>
      </c>
      <c r="F71" s="11" t="s">
        <v>19</v>
      </c>
      <c r="G71" s="11"/>
    </row>
    <row r="72" spans="2:7" ht="63" x14ac:dyDescent="0.25">
      <c r="B72" s="11" t="s">
        <v>17</v>
      </c>
      <c r="C72" s="8" t="s">
        <v>83</v>
      </c>
      <c r="D72" s="8">
        <v>70</v>
      </c>
      <c r="E72" s="6" t="s">
        <v>343</v>
      </c>
      <c r="F72" s="11" t="s">
        <v>19</v>
      </c>
      <c r="G72" s="11"/>
    </row>
    <row r="73" spans="2:7" ht="90" x14ac:dyDescent="0.25">
      <c r="B73" s="11" t="s">
        <v>17</v>
      </c>
      <c r="C73" s="8" t="s">
        <v>83</v>
      </c>
      <c r="D73" s="8">
        <v>71</v>
      </c>
      <c r="E73" s="6" t="s">
        <v>348</v>
      </c>
      <c r="F73" s="11" t="s">
        <v>19</v>
      </c>
      <c r="G73" s="11"/>
    </row>
    <row r="74" spans="2:7" ht="45" x14ac:dyDescent="0.25">
      <c r="B74" s="11" t="s">
        <v>17</v>
      </c>
      <c r="C74" s="8" t="s">
        <v>83</v>
      </c>
      <c r="D74" s="8">
        <v>72</v>
      </c>
      <c r="E74" s="6" t="s">
        <v>85</v>
      </c>
      <c r="F74" s="11" t="s">
        <v>19</v>
      </c>
      <c r="G74" s="11"/>
    </row>
    <row r="75" spans="2:7" ht="30" x14ac:dyDescent="0.25">
      <c r="B75" s="11" t="s">
        <v>17</v>
      </c>
      <c r="C75" s="8" t="s">
        <v>83</v>
      </c>
      <c r="D75" s="8">
        <v>73</v>
      </c>
      <c r="E75" s="6" t="s">
        <v>86</v>
      </c>
      <c r="F75" s="11" t="s">
        <v>19</v>
      </c>
      <c r="G75" s="11"/>
    </row>
    <row r="76" spans="2:7" ht="90" x14ac:dyDescent="0.25">
      <c r="B76" s="11" t="s">
        <v>17</v>
      </c>
      <c r="C76" s="8" t="s">
        <v>83</v>
      </c>
      <c r="D76" s="8">
        <v>74</v>
      </c>
      <c r="E76" s="6" t="s">
        <v>347</v>
      </c>
      <c r="F76" s="11" t="s">
        <v>19</v>
      </c>
      <c r="G76" s="11"/>
    </row>
    <row r="77" spans="2:7" ht="45" x14ac:dyDescent="0.25">
      <c r="B77" s="11" t="s">
        <v>17</v>
      </c>
      <c r="C77" s="8" t="s">
        <v>83</v>
      </c>
      <c r="D77" s="8">
        <v>75</v>
      </c>
      <c r="E77" s="6" t="s">
        <v>87</v>
      </c>
      <c r="F77" s="11" t="s">
        <v>19</v>
      </c>
      <c r="G77" s="11"/>
    </row>
    <row r="78" spans="2:7" ht="45" x14ac:dyDescent="0.25">
      <c r="B78" s="11" t="s">
        <v>17</v>
      </c>
      <c r="C78" s="8" t="s">
        <v>83</v>
      </c>
      <c r="D78" s="8">
        <v>76</v>
      </c>
      <c r="E78" s="6" t="s">
        <v>88</v>
      </c>
      <c r="F78" s="11" t="s">
        <v>19</v>
      </c>
      <c r="G78" s="11"/>
    </row>
    <row r="79" spans="2:7" ht="90" x14ac:dyDescent="0.25">
      <c r="B79" s="11" t="s">
        <v>17</v>
      </c>
      <c r="C79" s="8" t="s">
        <v>83</v>
      </c>
      <c r="D79" s="8">
        <v>77</v>
      </c>
      <c r="E79" s="7" t="s">
        <v>89</v>
      </c>
      <c r="F79" s="11" t="s">
        <v>19</v>
      </c>
      <c r="G79" s="11"/>
    </row>
    <row r="80" spans="2:7" ht="45" x14ac:dyDescent="0.25">
      <c r="B80" s="11" t="s">
        <v>17</v>
      </c>
      <c r="C80" s="8" t="s">
        <v>83</v>
      </c>
      <c r="D80" s="8">
        <v>78</v>
      </c>
      <c r="E80" s="6" t="s">
        <v>90</v>
      </c>
      <c r="F80" s="11" t="s">
        <v>19</v>
      </c>
      <c r="G80" s="11"/>
    </row>
    <row r="81" spans="2:9" ht="135" x14ac:dyDescent="0.25">
      <c r="B81" s="11" t="s">
        <v>17</v>
      </c>
      <c r="C81" s="8" t="s">
        <v>83</v>
      </c>
      <c r="D81" s="8">
        <v>79</v>
      </c>
      <c r="E81" s="6" t="s">
        <v>346</v>
      </c>
      <c r="F81" s="11" t="s">
        <v>19</v>
      </c>
      <c r="G81" s="11"/>
    </row>
    <row r="82" spans="2:9" ht="45" x14ac:dyDescent="0.25">
      <c r="B82" s="11" t="s">
        <v>17</v>
      </c>
      <c r="C82" s="8" t="s">
        <v>83</v>
      </c>
      <c r="D82" s="8">
        <v>80</v>
      </c>
      <c r="E82" s="6" t="s">
        <v>91</v>
      </c>
      <c r="F82" s="11" t="s">
        <v>19</v>
      </c>
      <c r="G82" s="11"/>
    </row>
    <row r="83" spans="2:9" ht="60" x14ac:dyDescent="0.25">
      <c r="B83" s="11" t="s">
        <v>17</v>
      </c>
      <c r="C83" s="8" t="s">
        <v>83</v>
      </c>
      <c r="D83" s="8">
        <v>81</v>
      </c>
      <c r="E83" s="6" t="s">
        <v>92</v>
      </c>
      <c r="F83" s="11" t="s">
        <v>19</v>
      </c>
      <c r="G83" s="11"/>
      <c r="I83" s="2"/>
    </row>
    <row r="84" spans="2:9" ht="45" x14ac:dyDescent="0.25">
      <c r="B84" s="11" t="s">
        <v>17</v>
      </c>
      <c r="C84" s="8" t="s">
        <v>93</v>
      </c>
      <c r="D84" s="8">
        <v>82</v>
      </c>
      <c r="E84" s="6" t="s">
        <v>94</v>
      </c>
      <c r="F84" s="11" t="s">
        <v>19</v>
      </c>
      <c r="G84" s="11"/>
    </row>
    <row r="85" spans="2:9" ht="30" x14ac:dyDescent="0.25">
      <c r="B85" s="11" t="s">
        <v>17</v>
      </c>
      <c r="C85" s="8" t="s">
        <v>93</v>
      </c>
      <c r="D85" s="8">
        <v>83</v>
      </c>
      <c r="E85" s="6" t="s">
        <v>95</v>
      </c>
      <c r="F85" s="11" t="s">
        <v>19</v>
      </c>
      <c r="G85" s="11"/>
    </row>
    <row r="86" spans="2:9" ht="60" x14ac:dyDescent="0.25">
      <c r="B86" s="11" t="s">
        <v>17</v>
      </c>
      <c r="C86" s="8" t="s">
        <v>93</v>
      </c>
      <c r="D86" s="8">
        <v>84</v>
      </c>
      <c r="E86" s="7" t="s">
        <v>96</v>
      </c>
      <c r="F86" s="11" t="s">
        <v>19</v>
      </c>
      <c r="G86" s="11"/>
    </row>
    <row r="87" spans="2:9" ht="105" x14ac:dyDescent="0.25">
      <c r="B87" s="11" t="s">
        <v>17</v>
      </c>
      <c r="C87" s="8" t="s">
        <v>93</v>
      </c>
      <c r="D87" s="8">
        <v>85</v>
      </c>
      <c r="E87" s="6" t="s">
        <v>345</v>
      </c>
      <c r="F87" s="11" t="s">
        <v>19</v>
      </c>
      <c r="G87" s="11"/>
      <c r="H87" s="1" t="s">
        <v>20</v>
      </c>
      <c r="I87" s="2" t="s">
        <v>327</v>
      </c>
    </row>
    <row r="88" spans="2:9" ht="45" x14ac:dyDescent="0.25">
      <c r="B88" s="11" t="s">
        <v>17</v>
      </c>
      <c r="C88" s="8" t="s">
        <v>93</v>
      </c>
      <c r="D88" s="8">
        <v>86</v>
      </c>
      <c r="E88" s="6" t="s">
        <v>97</v>
      </c>
      <c r="F88" s="11" t="s">
        <v>19</v>
      </c>
      <c r="G88" s="11"/>
    </row>
    <row r="89" spans="2:9" ht="33" x14ac:dyDescent="0.25">
      <c r="B89" s="11" t="s">
        <v>17</v>
      </c>
      <c r="C89" s="8" t="s">
        <v>93</v>
      </c>
      <c r="D89" s="8">
        <v>87</v>
      </c>
      <c r="E89" s="6" t="s">
        <v>344</v>
      </c>
      <c r="F89" s="11" t="s">
        <v>19</v>
      </c>
      <c r="G89" s="11"/>
    </row>
    <row r="90" spans="2:9" ht="17.45" customHeight="1" x14ac:dyDescent="0.25"/>
    <row r="91" spans="2:9" ht="21.6" customHeight="1" x14ac:dyDescent="0.25">
      <c r="E91" s="16">
        <v>87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I113"/>
  <sheetViews>
    <sheetView topLeftCell="E1" workbookViewId="0">
      <selection activeCell="G3" sqref="G3"/>
    </sheetView>
  </sheetViews>
  <sheetFormatPr baseColWidth="10" defaultColWidth="11.5703125" defaultRowHeight="15" x14ac:dyDescent="0.25"/>
  <cols>
    <col min="1" max="1" width="10.5703125" style="1" customWidth="1"/>
    <col min="2" max="2" width="20" style="12" customWidth="1"/>
    <col min="3" max="3" width="20.140625" style="12" customWidth="1"/>
    <col min="4" max="4" width="11.5703125" style="12"/>
    <col min="5" max="5" width="59.140625" style="1" customWidth="1"/>
    <col min="6" max="7" width="11.5703125" style="12"/>
    <col min="8" max="8" width="18.140625" style="1" customWidth="1"/>
    <col min="9" max="9" width="94.5703125" style="1" customWidth="1"/>
    <col min="10" max="16384" width="11.5703125" style="1"/>
  </cols>
  <sheetData>
    <row r="2" spans="2:7" x14ac:dyDescent="0.25">
      <c r="B2" s="3" t="s">
        <v>24</v>
      </c>
      <c r="C2" s="3" t="s">
        <v>35</v>
      </c>
      <c r="D2" s="3" t="s">
        <v>22</v>
      </c>
      <c r="E2" s="9" t="s">
        <v>21</v>
      </c>
      <c r="F2" s="3" t="s">
        <v>23</v>
      </c>
      <c r="G2" s="3" t="s">
        <v>698</v>
      </c>
    </row>
    <row r="3" spans="2:7" ht="75" x14ac:dyDescent="0.25">
      <c r="B3" s="8" t="s">
        <v>98</v>
      </c>
      <c r="C3" s="11"/>
      <c r="D3" s="8">
        <v>88</v>
      </c>
      <c r="E3" s="7" t="s">
        <v>99</v>
      </c>
      <c r="F3" s="11" t="s">
        <v>19</v>
      </c>
      <c r="G3" s="11"/>
    </row>
    <row r="4" spans="2:7" ht="30" x14ac:dyDescent="0.25">
      <c r="B4" s="8" t="s">
        <v>98</v>
      </c>
      <c r="C4" s="11"/>
      <c r="D4" s="8">
        <v>89</v>
      </c>
      <c r="E4" s="6" t="s">
        <v>100</v>
      </c>
      <c r="F4" s="11" t="s">
        <v>19</v>
      </c>
      <c r="G4" s="11"/>
    </row>
    <row r="5" spans="2:7" ht="30" x14ac:dyDescent="0.25">
      <c r="B5" s="8" t="s">
        <v>98</v>
      </c>
      <c r="C5" s="11"/>
      <c r="D5" s="8">
        <v>90</v>
      </c>
      <c r="E5" s="6" t="s">
        <v>101</v>
      </c>
      <c r="F5" s="11" t="s">
        <v>19</v>
      </c>
      <c r="G5" s="11"/>
    </row>
    <row r="6" spans="2:7" ht="33" x14ac:dyDescent="0.25">
      <c r="B6" s="11" t="s">
        <v>102</v>
      </c>
      <c r="C6" s="11"/>
      <c r="D6" s="8">
        <v>91</v>
      </c>
      <c r="E6" s="6" t="s">
        <v>353</v>
      </c>
      <c r="F6" s="11" t="s">
        <v>19</v>
      </c>
      <c r="G6" s="11"/>
    </row>
    <row r="7" spans="2:7" ht="30" x14ac:dyDescent="0.25">
      <c r="B7" s="8" t="s">
        <v>103</v>
      </c>
      <c r="C7" s="11"/>
      <c r="D7" s="8">
        <v>92</v>
      </c>
      <c r="E7" s="6" t="s">
        <v>104</v>
      </c>
      <c r="F7" s="11" t="s">
        <v>19</v>
      </c>
      <c r="G7" s="11"/>
    </row>
    <row r="8" spans="2:7" ht="45" x14ac:dyDescent="0.25">
      <c r="B8" s="8" t="s">
        <v>103</v>
      </c>
      <c r="C8" s="11"/>
      <c r="D8" s="8">
        <v>93</v>
      </c>
      <c r="E8" s="6" t="s">
        <v>105</v>
      </c>
      <c r="F8" s="11" t="s">
        <v>19</v>
      </c>
      <c r="G8" s="11"/>
    </row>
    <row r="9" spans="2:7" ht="33" x14ac:dyDescent="0.25">
      <c r="B9" s="8" t="s">
        <v>103</v>
      </c>
      <c r="C9" s="11"/>
      <c r="D9" s="8">
        <v>94</v>
      </c>
      <c r="E9" s="6" t="s">
        <v>354</v>
      </c>
      <c r="F9" s="11" t="s">
        <v>19</v>
      </c>
      <c r="G9" s="11"/>
    </row>
    <row r="10" spans="2:7" ht="60" x14ac:dyDescent="0.25">
      <c r="B10" s="8" t="s">
        <v>103</v>
      </c>
      <c r="C10" s="11"/>
      <c r="D10" s="8">
        <v>95</v>
      </c>
      <c r="E10" s="6" t="s">
        <v>106</v>
      </c>
      <c r="F10" s="11" t="s">
        <v>19</v>
      </c>
      <c r="G10" s="11"/>
    </row>
    <row r="11" spans="2:7" ht="240" x14ac:dyDescent="0.25">
      <c r="B11" s="8" t="s">
        <v>107</v>
      </c>
      <c r="C11" s="8"/>
      <c r="D11" s="8">
        <v>96</v>
      </c>
      <c r="E11" s="7" t="s">
        <v>380</v>
      </c>
      <c r="F11" s="8" t="s">
        <v>19</v>
      </c>
      <c r="G11" s="8"/>
    </row>
    <row r="12" spans="2:7" ht="33" x14ac:dyDescent="0.25">
      <c r="B12" s="8" t="s">
        <v>107</v>
      </c>
      <c r="C12" s="11"/>
      <c r="D12" s="8">
        <v>97</v>
      </c>
      <c r="E12" s="6" t="s">
        <v>355</v>
      </c>
      <c r="F12" s="11" t="s">
        <v>19</v>
      </c>
      <c r="G12" s="11"/>
    </row>
    <row r="13" spans="2:7" ht="33" x14ac:dyDescent="0.25">
      <c r="B13" s="8" t="s">
        <v>107</v>
      </c>
      <c r="C13" s="11"/>
      <c r="D13" s="8">
        <v>98</v>
      </c>
      <c r="E13" s="6" t="s">
        <v>356</v>
      </c>
      <c r="F13" s="11" t="s">
        <v>19</v>
      </c>
      <c r="G13" s="11"/>
    </row>
    <row r="14" spans="2:7" ht="30" x14ac:dyDescent="0.25">
      <c r="B14" s="8" t="s">
        <v>107</v>
      </c>
      <c r="C14" s="11"/>
      <c r="D14" s="8">
        <v>99</v>
      </c>
      <c r="E14" s="6" t="s">
        <v>108</v>
      </c>
      <c r="F14" s="11" t="s">
        <v>19</v>
      </c>
      <c r="G14" s="11"/>
    </row>
    <row r="15" spans="2:7" ht="30" x14ac:dyDescent="0.25">
      <c r="B15" s="8" t="s">
        <v>107</v>
      </c>
      <c r="C15" s="11"/>
      <c r="D15" s="8">
        <v>100</v>
      </c>
      <c r="E15" s="6" t="s">
        <v>109</v>
      </c>
      <c r="F15" s="11"/>
      <c r="G15" s="11" t="s">
        <v>19</v>
      </c>
    </row>
    <row r="16" spans="2:7" ht="33" x14ac:dyDescent="0.25">
      <c r="B16" s="8" t="s">
        <v>107</v>
      </c>
      <c r="C16" s="11"/>
      <c r="D16" s="8">
        <v>101</v>
      </c>
      <c r="E16" s="6" t="s">
        <v>357</v>
      </c>
      <c r="F16" s="11"/>
      <c r="G16" s="11" t="s">
        <v>19</v>
      </c>
    </row>
    <row r="17" spans="2:7" ht="108" x14ac:dyDescent="0.25">
      <c r="B17" s="8" t="s">
        <v>110</v>
      </c>
      <c r="C17" s="11"/>
      <c r="D17" s="8">
        <v>102</v>
      </c>
      <c r="E17" s="7" t="s">
        <v>358</v>
      </c>
      <c r="F17" s="11" t="s">
        <v>19</v>
      </c>
      <c r="G17" s="11"/>
    </row>
    <row r="18" spans="2:7" ht="45" x14ac:dyDescent="0.25">
      <c r="B18" s="8" t="s">
        <v>110</v>
      </c>
      <c r="C18" s="11"/>
      <c r="D18" s="8">
        <v>103</v>
      </c>
      <c r="E18" s="6" t="s">
        <v>111</v>
      </c>
      <c r="F18" s="11" t="s">
        <v>19</v>
      </c>
      <c r="G18" s="11"/>
    </row>
    <row r="19" spans="2:7" ht="45" x14ac:dyDescent="0.25">
      <c r="B19" s="8" t="s">
        <v>110</v>
      </c>
      <c r="C19" s="11"/>
      <c r="D19" s="8">
        <v>104</v>
      </c>
      <c r="E19" s="6" t="s">
        <v>112</v>
      </c>
      <c r="F19" s="11" t="s">
        <v>19</v>
      </c>
      <c r="G19" s="11"/>
    </row>
    <row r="20" spans="2:7" ht="150" x14ac:dyDescent="0.25">
      <c r="B20" s="8" t="s">
        <v>110</v>
      </c>
      <c r="C20" s="11"/>
      <c r="D20" s="8">
        <v>105</v>
      </c>
      <c r="E20" s="7" t="s">
        <v>379</v>
      </c>
      <c r="F20" s="11" t="s">
        <v>19</v>
      </c>
      <c r="G20" s="11"/>
    </row>
    <row r="21" spans="2:7" ht="48" x14ac:dyDescent="0.25">
      <c r="B21" s="8" t="s">
        <v>110</v>
      </c>
      <c r="C21" s="11"/>
      <c r="D21" s="8">
        <v>106</v>
      </c>
      <c r="E21" s="6" t="s">
        <v>359</v>
      </c>
      <c r="F21" s="11" t="s">
        <v>19</v>
      </c>
      <c r="G21" s="11"/>
    </row>
    <row r="22" spans="2:7" ht="48" x14ac:dyDescent="0.25">
      <c r="B22" s="8" t="s">
        <v>110</v>
      </c>
      <c r="C22" s="11"/>
      <c r="D22" s="8">
        <v>107</v>
      </c>
      <c r="E22" s="6" t="s">
        <v>360</v>
      </c>
      <c r="F22" s="11" t="s">
        <v>19</v>
      </c>
      <c r="G22" s="11"/>
    </row>
    <row r="23" spans="2:7" ht="33" x14ac:dyDescent="0.25">
      <c r="B23" s="8" t="s">
        <v>113</v>
      </c>
      <c r="C23" s="11"/>
      <c r="D23" s="8">
        <v>108</v>
      </c>
      <c r="E23" s="6" t="s">
        <v>361</v>
      </c>
      <c r="F23" s="11" t="s">
        <v>19</v>
      </c>
      <c r="G23" s="11"/>
    </row>
    <row r="24" spans="2:7" ht="75" x14ac:dyDescent="0.25">
      <c r="B24" s="8" t="s">
        <v>113</v>
      </c>
      <c r="C24" s="11"/>
      <c r="D24" s="8">
        <v>109</v>
      </c>
      <c r="E24" s="6" t="s">
        <v>374</v>
      </c>
      <c r="F24" s="11" t="s">
        <v>19</v>
      </c>
      <c r="G24" s="11"/>
    </row>
    <row r="25" spans="2:7" ht="120" x14ac:dyDescent="0.25">
      <c r="B25" s="8" t="s">
        <v>113</v>
      </c>
      <c r="C25" s="11"/>
      <c r="D25" s="8">
        <v>110</v>
      </c>
      <c r="E25" s="6" t="s">
        <v>381</v>
      </c>
      <c r="F25" s="11" t="s">
        <v>19</v>
      </c>
      <c r="G25" s="11"/>
    </row>
    <row r="26" spans="2:7" ht="60" x14ac:dyDescent="0.25">
      <c r="B26" s="8" t="s">
        <v>113</v>
      </c>
      <c r="C26" s="11"/>
      <c r="D26" s="8">
        <v>111</v>
      </c>
      <c r="E26" s="6" t="s">
        <v>382</v>
      </c>
      <c r="F26" s="11" t="s">
        <v>19</v>
      </c>
      <c r="G26" s="11"/>
    </row>
    <row r="27" spans="2:7" ht="45" x14ac:dyDescent="0.25">
      <c r="B27" s="8" t="s">
        <v>113</v>
      </c>
      <c r="C27" s="11"/>
      <c r="D27" s="8">
        <v>112</v>
      </c>
      <c r="E27" s="6" t="s">
        <v>114</v>
      </c>
      <c r="F27" s="11" t="s">
        <v>19</v>
      </c>
      <c r="G27" s="11"/>
    </row>
    <row r="28" spans="2:7" ht="30" x14ac:dyDescent="0.25">
      <c r="B28" s="8" t="s">
        <v>113</v>
      </c>
      <c r="C28" s="11"/>
      <c r="D28" s="8">
        <v>113</v>
      </c>
      <c r="E28" s="6" t="s">
        <v>115</v>
      </c>
      <c r="F28" s="11" t="s">
        <v>19</v>
      </c>
      <c r="G28" s="11"/>
    </row>
    <row r="29" spans="2:7" ht="45" x14ac:dyDescent="0.25">
      <c r="B29" s="8" t="s">
        <v>113</v>
      </c>
      <c r="C29" s="11"/>
      <c r="D29" s="8">
        <v>114</v>
      </c>
      <c r="E29" s="6" t="s">
        <v>116</v>
      </c>
      <c r="F29" s="11" t="s">
        <v>19</v>
      </c>
      <c r="G29" s="11"/>
    </row>
    <row r="30" spans="2:7" ht="30" x14ac:dyDescent="0.25">
      <c r="B30" s="8" t="s">
        <v>113</v>
      </c>
      <c r="C30" s="11"/>
      <c r="D30" s="8">
        <v>115</v>
      </c>
      <c r="E30" s="6" t="s">
        <v>117</v>
      </c>
      <c r="F30" s="11" t="s">
        <v>19</v>
      </c>
      <c r="G30" s="11"/>
    </row>
    <row r="31" spans="2:7" ht="45" x14ac:dyDescent="0.25">
      <c r="B31" s="8" t="s">
        <v>113</v>
      </c>
      <c r="C31" s="11"/>
      <c r="D31" s="8">
        <v>116</v>
      </c>
      <c r="E31" s="6" t="s">
        <v>118</v>
      </c>
      <c r="F31" s="11" t="s">
        <v>19</v>
      </c>
      <c r="G31" s="11"/>
    </row>
    <row r="32" spans="2:7" ht="45" x14ac:dyDescent="0.25">
      <c r="B32" s="8" t="s">
        <v>113</v>
      </c>
      <c r="C32" s="11"/>
      <c r="D32" s="8">
        <v>117</v>
      </c>
      <c r="E32" s="6" t="s">
        <v>119</v>
      </c>
      <c r="F32" s="11" t="s">
        <v>19</v>
      </c>
      <c r="G32" s="11"/>
    </row>
    <row r="33" spans="2:7" ht="124.7" customHeight="1" x14ac:dyDescent="0.25">
      <c r="B33" s="8" t="s">
        <v>120</v>
      </c>
      <c r="C33" s="11"/>
      <c r="D33" s="8">
        <v>118</v>
      </c>
      <c r="E33" s="7" t="s">
        <v>383</v>
      </c>
      <c r="F33" s="11" t="s">
        <v>19</v>
      </c>
      <c r="G33" s="11"/>
    </row>
    <row r="34" spans="2:7" ht="45" x14ac:dyDescent="0.25">
      <c r="B34" s="8" t="s">
        <v>120</v>
      </c>
      <c r="C34" s="11"/>
      <c r="D34" s="8">
        <v>119</v>
      </c>
      <c r="E34" s="6" t="s">
        <v>121</v>
      </c>
      <c r="F34" s="11" t="s">
        <v>19</v>
      </c>
      <c r="G34" s="11"/>
    </row>
    <row r="35" spans="2:7" ht="45" x14ac:dyDescent="0.25">
      <c r="B35" s="8" t="s">
        <v>120</v>
      </c>
      <c r="C35" s="11"/>
      <c r="D35" s="8">
        <v>120</v>
      </c>
      <c r="E35" s="6" t="s">
        <v>122</v>
      </c>
      <c r="F35" s="11" t="s">
        <v>19</v>
      </c>
      <c r="G35" s="11"/>
    </row>
    <row r="36" spans="2:7" ht="85.35" customHeight="1" x14ac:dyDescent="0.25">
      <c r="B36" s="8" t="s">
        <v>120</v>
      </c>
      <c r="C36" s="11"/>
      <c r="D36" s="8">
        <v>121</v>
      </c>
      <c r="E36" s="6" t="s">
        <v>384</v>
      </c>
      <c r="F36" s="11" t="s">
        <v>19</v>
      </c>
      <c r="G36" s="11"/>
    </row>
    <row r="37" spans="2:7" ht="52.7" customHeight="1" x14ac:dyDescent="0.25">
      <c r="B37" s="8" t="s">
        <v>120</v>
      </c>
      <c r="C37" s="11"/>
      <c r="D37" s="8">
        <v>122</v>
      </c>
      <c r="E37" s="6" t="s">
        <v>123</v>
      </c>
      <c r="F37" s="11" t="s">
        <v>19</v>
      </c>
      <c r="G37" s="11"/>
    </row>
    <row r="38" spans="2:7" ht="300" x14ac:dyDescent="0.25">
      <c r="B38" s="8" t="s">
        <v>120</v>
      </c>
      <c r="C38" s="11"/>
      <c r="D38" s="8">
        <v>123</v>
      </c>
      <c r="E38" s="6" t="s">
        <v>385</v>
      </c>
      <c r="F38" s="11" t="s">
        <v>19</v>
      </c>
      <c r="G38" s="11"/>
    </row>
    <row r="39" spans="2:7" ht="75" x14ac:dyDescent="0.25">
      <c r="B39" s="8" t="s">
        <v>120</v>
      </c>
      <c r="C39" s="11"/>
      <c r="D39" s="8">
        <v>124</v>
      </c>
      <c r="E39" s="7" t="s">
        <v>124</v>
      </c>
      <c r="F39" s="11" t="s">
        <v>19</v>
      </c>
      <c r="G39" s="11"/>
    </row>
    <row r="40" spans="2:7" ht="48" x14ac:dyDescent="0.25">
      <c r="B40" s="8" t="s">
        <v>120</v>
      </c>
      <c r="C40" s="11"/>
      <c r="D40" s="8">
        <v>125</v>
      </c>
      <c r="E40" s="6" t="s">
        <v>362</v>
      </c>
      <c r="F40" s="11" t="s">
        <v>19</v>
      </c>
      <c r="G40" s="11"/>
    </row>
    <row r="41" spans="2:7" ht="78" x14ac:dyDescent="0.25">
      <c r="B41" s="8" t="s">
        <v>120</v>
      </c>
      <c r="C41" s="11"/>
      <c r="D41" s="8">
        <v>126</v>
      </c>
      <c r="E41" s="7" t="s">
        <v>363</v>
      </c>
      <c r="F41" s="11" t="s">
        <v>19</v>
      </c>
      <c r="G41" s="11"/>
    </row>
    <row r="42" spans="2:7" ht="75" x14ac:dyDescent="0.25">
      <c r="B42" s="8" t="s">
        <v>120</v>
      </c>
      <c r="C42" s="11"/>
      <c r="D42" s="8">
        <v>127</v>
      </c>
      <c r="E42" s="6" t="s">
        <v>386</v>
      </c>
      <c r="F42" s="11" t="s">
        <v>19</v>
      </c>
      <c r="G42" s="11"/>
    </row>
    <row r="43" spans="2:7" ht="90" x14ac:dyDescent="0.25">
      <c r="B43" s="8" t="s">
        <v>120</v>
      </c>
      <c r="C43" s="11"/>
      <c r="D43" s="8">
        <v>128</v>
      </c>
      <c r="E43" s="7" t="s">
        <v>125</v>
      </c>
      <c r="F43" s="11" t="s">
        <v>19</v>
      </c>
      <c r="G43" s="11"/>
    </row>
    <row r="44" spans="2:7" ht="45" x14ac:dyDescent="0.25">
      <c r="B44" s="8" t="s">
        <v>120</v>
      </c>
      <c r="C44" s="11"/>
      <c r="D44" s="8">
        <v>129</v>
      </c>
      <c r="E44" s="6" t="s">
        <v>126</v>
      </c>
      <c r="F44" s="11" t="s">
        <v>19</v>
      </c>
      <c r="G44" s="11"/>
    </row>
    <row r="45" spans="2:7" ht="63" x14ac:dyDescent="0.25">
      <c r="B45" s="8" t="s">
        <v>120</v>
      </c>
      <c r="C45" s="11"/>
      <c r="D45" s="8">
        <v>130</v>
      </c>
      <c r="E45" s="6" t="s">
        <v>364</v>
      </c>
      <c r="F45" s="11" t="s">
        <v>19</v>
      </c>
      <c r="G45" s="11"/>
    </row>
    <row r="46" spans="2:7" ht="45" x14ac:dyDescent="0.25">
      <c r="B46" s="8" t="s">
        <v>127</v>
      </c>
      <c r="C46" s="11"/>
      <c r="D46" s="8">
        <v>131</v>
      </c>
      <c r="E46" s="6" t="s">
        <v>128</v>
      </c>
      <c r="F46" s="11" t="s">
        <v>19</v>
      </c>
      <c r="G46" s="11"/>
    </row>
    <row r="47" spans="2:7" ht="135" x14ac:dyDescent="0.25">
      <c r="B47" s="8" t="s">
        <v>127</v>
      </c>
      <c r="C47" s="11"/>
      <c r="D47" s="8">
        <v>132</v>
      </c>
      <c r="E47" s="6" t="s">
        <v>387</v>
      </c>
      <c r="F47" s="11" t="s">
        <v>19</v>
      </c>
      <c r="G47" s="11"/>
    </row>
    <row r="48" spans="2:7" ht="63" x14ac:dyDescent="0.25">
      <c r="B48" s="8" t="s">
        <v>127</v>
      </c>
      <c r="C48" s="11"/>
      <c r="D48" s="8">
        <v>133</v>
      </c>
      <c r="E48" s="7" t="s">
        <v>365</v>
      </c>
      <c r="F48" s="11" t="s">
        <v>19</v>
      </c>
      <c r="G48" s="11"/>
    </row>
    <row r="49" spans="2:9" ht="60" x14ac:dyDescent="0.25">
      <c r="B49" s="8" t="s">
        <v>129</v>
      </c>
      <c r="C49" s="8" t="s">
        <v>130</v>
      </c>
      <c r="D49" s="8">
        <v>134</v>
      </c>
      <c r="E49" s="7" t="s">
        <v>131</v>
      </c>
      <c r="F49" s="11" t="s">
        <v>19</v>
      </c>
      <c r="G49" s="11"/>
    </row>
    <row r="50" spans="2:9" ht="60" x14ac:dyDescent="0.25">
      <c r="B50" s="8" t="s">
        <v>129</v>
      </c>
      <c r="C50" s="8" t="s">
        <v>130</v>
      </c>
      <c r="D50" s="8">
        <v>135</v>
      </c>
      <c r="E50" s="6" t="s">
        <v>132</v>
      </c>
      <c r="F50" s="11" t="s">
        <v>19</v>
      </c>
      <c r="G50" s="11"/>
    </row>
    <row r="51" spans="2:9" ht="60" x14ac:dyDescent="0.25">
      <c r="B51" s="8" t="s">
        <v>129</v>
      </c>
      <c r="C51" s="8" t="s">
        <v>130</v>
      </c>
      <c r="D51" s="8">
        <v>136</v>
      </c>
      <c r="E51" s="7" t="s">
        <v>133</v>
      </c>
      <c r="F51" s="11" t="s">
        <v>19</v>
      </c>
      <c r="G51" s="11"/>
    </row>
    <row r="52" spans="2:9" ht="90" x14ac:dyDescent="0.25">
      <c r="B52" s="8" t="s">
        <v>129</v>
      </c>
      <c r="C52" s="8" t="s">
        <v>130</v>
      </c>
      <c r="D52" s="8">
        <v>137</v>
      </c>
      <c r="E52" s="7" t="s">
        <v>134</v>
      </c>
      <c r="F52" s="11" t="s">
        <v>19</v>
      </c>
      <c r="G52" s="11"/>
    </row>
    <row r="53" spans="2:9" ht="60" x14ac:dyDescent="0.25">
      <c r="B53" s="8" t="s">
        <v>129</v>
      </c>
      <c r="C53" s="8" t="s">
        <v>130</v>
      </c>
      <c r="D53" s="8">
        <v>138</v>
      </c>
      <c r="E53" s="6" t="s">
        <v>135</v>
      </c>
      <c r="F53" s="11" t="s">
        <v>19</v>
      </c>
      <c r="G53" s="11"/>
    </row>
    <row r="54" spans="2:9" ht="60" x14ac:dyDescent="0.25">
      <c r="B54" s="8" t="s">
        <v>129</v>
      </c>
      <c r="C54" s="8" t="s">
        <v>130</v>
      </c>
      <c r="D54" s="8">
        <v>139</v>
      </c>
      <c r="E54" s="6" t="s">
        <v>136</v>
      </c>
      <c r="F54" s="11" t="s">
        <v>19</v>
      </c>
      <c r="G54" s="11"/>
    </row>
    <row r="55" spans="2:9" ht="60" x14ac:dyDescent="0.25">
      <c r="B55" s="8" t="s">
        <v>129</v>
      </c>
      <c r="C55" s="8" t="s">
        <v>130</v>
      </c>
      <c r="D55" s="8">
        <v>140</v>
      </c>
      <c r="E55" s="6" t="s">
        <v>137</v>
      </c>
      <c r="F55" s="11" t="s">
        <v>19</v>
      </c>
      <c r="G55" s="11"/>
    </row>
    <row r="56" spans="2:9" ht="75" x14ac:dyDescent="0.25">
      <c r="B56" s="8" t="s">
        <v>129</v>
      </c>
      <c r="C56" s="8" t="s">
        <v>130</v>
      </c>
      <c r="D56" s="8">
        <v>141</v>
      </c>
      <c r="E56" s="7" t="s">
        <v>138</v>
      </c>
      <c r="F56" s="11"/>
      <c r="G56" s="11" t="s">
        <v>19</v>
      </c>
    </row>
    <row r="57" spans="2:9" ht="60" x14ac:dyDescent="0.25">
      <c r="B57" s="8" t="s">
        <v>129</v>
      </c>
      <c r="C57" s="8" t="s">
        <v>130</v>
      </c>
      <c r="D57" s="8">
        <v>142</v>
      </c>
      <c r="E57" s="6" t="s">
        <v>139</v>
      </c>
      <c r="F57" s="11"/>
      <c r="G57" s="11" t="s">
        <v>19</v>
      </c>
    </row>
    <row r="58" spans="2:9" ht="60" x14ac:dyDescent="0.25">
      <c r="B58" s="8" t="s">
        <v>129</v>
      </c>
      <c r="C58" s="8" t="s">
        <v>130</v>
      </c>
      <c r="D58" s="8">
        <v>143</v>
      </c>
      <c r="E58" s="6" t="s">
        <v>140</v>
      </c>
      <c r="F58" s="11" t="s">
        <v>19</v>
      </c>
      <c r="G58" s="11"/>
    </row>
    <row r="59" spans="2:9" ht="255" x14ac:dyDescent="0.25">
      <c r="B59" s="8" t="s">
        <v>141</v>
      </c>
      <c r="C59" s="8" t="s">
        <v>145</v>
      </c>
      <c r="D59" s="8">
        <v>144</v>
      </c>
      <c r="E59" s="6" t="s">
        <v>376</v>
      </c>
      <c r="F59" s="11" t="s">
        <v>19</v>
      </c>
      <c r="G59" s="11"/>
      <c r="H59" s="1" t="s">
        <v>320</v>
      </c>
      <c r="I59" s="2" t="s">
        <v>375</v>
      </c>
    </row>
    <row r="60" spans="2:9" ht="60" x14ac:dyDescent="0.25">
      <c r="B60" s="8" t="s">
        <v>141</v>
      </c>
      <c r="C60" s="8" t="s">
        <v>145</v>
      </c>
      <c r="D60" s="8">
        <v>145</v>
      </c>
      <c r="E60" s="6" t="s">
        <v>142</v>
      </c>
      <c r="F60" s="11" t="s">
        <v>19</v>
      </c>
      <c r="G60" s="11"/>
      <c r="H60" s="1" t="s">
        <v>20</v>
      </c>
    </row>
    <row r="61" spans="2:9" ht="60" x14ac:dyDescent="0.25">
      <c r="B61" s="8" t="s">
        <v>141</v>
      </c>
      <c r="C61" s="8" t="s">
        <v>145</v>
      </c>
      <c r="D61" s="8">
        <v>146</v>
      </c>
      <c r="E61" s="6" t="s">
        <v>143</v>
      </c>
      <c r="F61" s="11" t="s">
        <v>19</v>
      </c>
      <c r="G61" s="11"/>
      <c r="H61" s="1" t="s">
        <v>20</v>
      </c>
    </row>
    <row r="62" spans="2:9" ht="60" x14ac:dyDescent="0.25">
      <c r="B62" s="8" t="s">
        <v>141</v>
      </c>
      <c r="C62" s="8" t="s">
        <v>145</v>
      </c>
      <c r="D62" s="8">
        <v>147</v>
      </c>
      <c r="E62" s="6" t="s">
        <v>144</v>
      </c>
      <c r="F62" s="11" t="s">
        <v>19</v>
      </c>
      <c r="G62" s="11"/>
    </row>
    <row r="63" spans="2:9" ht="60" x14ac:dyDescent="0.25">
      <c r="B63" s="8" t="s">
        <v>141</v>
      </c>
      <c r="C63" s="8" t="s">
        <v>145</v>
      </c>
      <c r="D63" s="8">
        <v>148</v>
      </c>
      <c r="E63" s="6" t="s">
        <v>146</v>
      </c>
      <c r="F63" s="11" t="s">
        <v>19</v>
      </c>
      <c r="G63" s="11"/>
    </row>
    <row r="64" spans="2:9" ht="60" x14ac:dyDescent="0.25">
      <c r="B64" s="8" t="s">
        <v>141</v>
      </c>
      <c r="C64" s="8" t="s">
        <v>145</v>
      </c>
      <c r="D64" s="8">
        <v>149</v>
      </c>
      <c r="E64" s="6" t="s">
        <v>147</v>
      </c>
      <c r="F64" s="11" t="s">
        <v>19</v>
      </c>
      <c r="G64" s="11"/>
    </row>
    <row r="65" spans="2:9" ht="60" x14ac:dyDescent="0.25">
      <c r="B65" s="8" t="s">
        <v>141</v>
      </c>
      <c r="C65" s="8" t="s">
        <v>145</v>
      </c>
      <c r="D65" s="8">
        <v>150</v>
      </c>
      <c r="E65" s="6" t="s">
        <v>366</v>
      </c>
      <c r="F65" s="11" t="s">
        <v>19</v>
      </c>
      <c r="G65" s="11"/>
    </row>
    <row r="66" spans="2:9" ht="90" x14ac:dyDescent="0.25">
      <c r="B66" s="8" t="s">
        <v>141</v>
      </c>
      <c r="C66" s="8" t="s">
        <v>145</v>
      </c>
      <c r="D66" s="8">
        <v>151</v>
      </c>
      <c r="E66" s="6" t="s">
        <v>377</v>
      </c>
      <c r="F66" s="11" t="s">
        <v>19</v>
      </c>
      <c r="G66" s="11"/>
      <c r="H66" s="1" t="s">
        <v>20</v>
      </c>
    </row>
    <row r="67" spans="2:9" ht="90" x14ac:dyDescent="0.25">
      <c r="B67" s="8" t="s">
        <v>141</v>
      </c>
      <c r="C67" s="8" t="s">
        <v>145</v>
      </c>
      <c r="D67" s="8">
        <v>152</v>
      </c>
      <c r="E67" s="6" t="s">
        <v>378</v>
      </c>
      <c r="F67" s="11" t="s">
        <v>19</v>
      </c>
      <c r="G67" s="11"/>
      <c r="H67" s="1" t="s">
        <v>20</v>
      </c>
    </row>
    <row r="68" spans="2:9" ht="240" x14ac:dyDescent="0.25">
      <c r="B68" s="8" t="s">
        <v>141</v>
      </c>
      <c r="C68" s="8" t="s">
        <v>145</v>
      </c>
      <c r="D68" s="8">
        <v>153</v>
      </c>
      <c r="E68" s="7" t="s">
        <v>388</v>
      </c>
      <c r="F68" s="11" t="s">
        <v>19</v>
      </c>
      <c r="G68" s="11"/>
      <c r="H68" s="1" t="s">
        <v>20</v>
      </c>
    </row>
    <row r="69" spans="2:9" ht="60" x14ac:dyDescent="0.25">
      <c r="B69" s="8" t="s">
        <v>141</v>
      </c>
      <c r="C69" s="8" t="s">
        <v>145</v>
      </c>
      <c r="D69" s="8">
        <v>154</v>
      </c>
      <c r="E69" s="6" t="s">
        <v>367</v>
      </c>
      <c r="F69" s="11" t="s">
        <v>19</v>
      </c>
      <c r="G69" s="11"/>
    </row>
    <row r="70" spans="2:9" ht="60" x14ac:dyDescent="0.25">
      <c r="B70" s="8" t="s">
        <v>141</v>
      </c>
      <c r="C70" s="8" t="s">
        <v>145</v>
      </c>
      <c r="D70" s="8">
        <v>155</v>
      </c>
      <c r="E70" s="6" t="s">
        <v>296</v>
      </c>
      <c r="F70" s="11" t="s">
        <v>19</v>
      </c>
      <c r="G70" s="11"/>
      <c r="H70" s="1" t="s">
        <v>20</v>
      </c>
    </row>
    <row r="71" spans="2:9" ht="60" x14ac:dyDescent="0.25">
      <c r="B71" s="8" t="s">
        <v>141</v>
      </c>
      <c r="C71" s="8" t="s">
        <v>145</v>
      </c>
      <c r="D71" s="8">
        <v>156</v>
      </c>
      <c r="E71" s="6" t="s">
        <v>148</v>
      </c>
      <c r="F71" s="11" t="s">
        <v>19</v>
      </c>
      <c r="G71" s="11"/>
    </row>
    <row r="72" spans="2:9" ht="60" x14ac:dyDescent="0.25">
      <c r="B72" s="8" t="s">
        <v>141</v>
      </c>
      <c r="C72" s="8" t="s">
        <v>145</v>
      </c>
      <c r="D72" s="8">
        <v>157</v>
      </c>
      <c r="E72" s="6" t="s">
        <v>368</v>
      </c>
      <c r="F72" s="11" t="s">
        <v>19</v>
      </c>
      <c r="G72" s="11"/>
    </row>
    <row r="73" spans="2:9" ht="75" x14ac:dyDescent="0.25">
      <c r="B73" s="8" t="s">
        <v>141</v>
      </c>
      <c r="C73" s="8" t="s">
        <v>145</v>
      </c>
      <c r="D73" s="8">
        <v>158</v>
      </c>
      <c r="E73" s="7" t="s">
        <v>295</v>
      </c>
      <c r="F73" s="11" t="s">
        <v>19</v>
      </c>
      <c r="G73" s="11"/>
    </row>
    <row r="74" spans="2:9" ht="60" x14ac:dyDescent="0.25">
      <c r="B74" s="8" t="s">
        <v>141</v>
      </c>
      <c r="C74" s="8" t="s">
        <v>145</v>
      </c>
      <c r="D74" s="8">
        <v>159</v>
      </c>
      <c r="E74" s="6" t="s">
        <v>369</v>
      </c>
      <c r="F74" s="11" t="s">
        <v>19</v>
      </c>
      <c r="G74" s="11"/>
    </row>
    <row r="75" spans="2:9" ht="271.7" customHeight="1" x14ac:dyDescent="0.25">
      <c r="B75" s="8" t="s">
        <v>141</v>
      </c>
      <c r="C75" s="8" t="s">
        <v>145</v>
      </c>
      <c r="D75" s="8">
        <v>160</v>
      </c>
      <c r="E75" s="6" t="s">
        <v>389</v>
      </c>
      <c r="F75" s="11" t="s">
        <v>19</v>
      </c>
      <c r="G75" s="11"/>
    </row>
    <row r="76" spans="2:9" ht="60" x14ac:dyDescent="0.25">
      <c r="B76" s="8" t="s">
        <v>141</v>
      </c>
      <c r="C76" s="8" t="s">
        <v>145</v>
      </c>
      <c r="D76" s="8">
        <v>161</v>
      </c>
      <c r="E76" s="7" t="s">
        <v>149</v>
      </c>
      <c r="F76" s="11" t="s">
        <v>19</v>
      </c>
      <c r="G76" s="11"/>
      <c r="H76" s="1" t="s">
        <v>20</v>
      </c>
      <c r="I76" s="2" t="s">
        <v>321</v>
      </c>
    </row>
    <row r="77" spans="2:9" ht="60" x14ac:dyDescent="0.25">
      <c r="B77" s="8" t="s">
        <v>141</v>
      </c>
      <c r="C77" s="8" t="s">
        <v>145</v>
      </c>
      <c r="D77" s="8">
        <v>162</v>
      </c>
      <c r="E77" s="7" t="s">
        <v>150</v>
      </c>
      <c r="F77" s="11" t="s">
        <v>19</v>
      </c>
      <c r="G77" s="11"/>
    </row>
    <row r="78" spans="2:9" ht="60" x14ac:dyDescent="0.25">
      <c r="B78" s="8" t="s">
        <v>141</v>
      </c>
      <c r="C78" s="8" t="s">
        <v>153</v>
      </c>
      <c r="D78" s="8">
        <v>163</v>
      </c>
      <c r="E78" s="6" t="s">
        <v>151</v>
      </c>
      <c r="F78" s="11" t="s">
        <v>19</v>
      </c>
      <c r="G78" s="11"/>
    </row>
    <row r="79" spans="2:9" ht="60" x14ac:dyDescent="0.25">
      <c r="B79" s="8" t="s">
        <v>141</v>
      </c>
      <c r="C79" s="8" t="s">
        <v>153</v>
      </c>
      <c r="D79" s="8">
        <v>164</v>
      </c>
      <c r="E79" s="6" t="s">
        <v>152</v>
      </c>
      <c r="F79" s="11" t="s">
        <v>19</v>
      </c>
      <c r="G79" s="11"/>
    </row>
    <row r="80" spans="2:9" ht="90" x14ac:dyDescent="0.25">
      <c r="B80" s="8" t="s">
        <v>141</v>
      </c>
      <c r="C80" s="8" t="s">
        <v>154</v>
      </c>
      <c r="D80" s="8">
        <v>165</v>
      </c>
      <c r="E80" s="7" t="s">
        <v>155</v>
      </c>
      <c r="F80" s="11" t="s">
        <v>19</v>
      </c>
      <c r="G80" s="11"/>
    </row>
    <row r="81" spans="2:7" ht="131.44999999999999" customHeight="1" x14ac:dyDescent="0.25">
      <c r="B81" s="8" t="s">
        <v>141</v>
      </c>
      <c r="C81" s="8" t="s">
        <v>154</v>
      </c>
      <c r="D81" s="8">
        <v>166</v>
      </c>
      <c r="E81" s="6" t="s">
        <v>390</v>
      </c>
      <c r="F81" s="11" t="s">
        <v>19</v>
      </c>
      <c r="G81" s="11"/>
    </row>
    <row r="82" spans="2:7" ht="60" x14ac:dyDescent="0.25">
      <c r="B82" s="8" t="s">
        <v>141</v>
      </c>
      <c r="C82" s="8" t="s">
        <v>154</v>
      </c>
      <c r="D82" s="8">
        <v>167</v>
      </c>
      <c r="E82" s="6" t="s">
        <v>156</v>
      </c>
      <c r="F82" s="11" t="s">
        <v>19</v>
      </c>
      <c r="G82" s="11"/>
    </row>
    <row r="83" spans="2:7" ht="60" x14ac:dyDescent="0.25">
      <c r="B83" s="8" t="s">
        <v>141</v>
      </c>
      <c r="C83" s="8" t="s">
        <v>154</v>
      </c>
      <c r="D83" s="8">
        <v>168</v>
      </c>
      <c r="E83" s="7" t="s">
        <v>157</v>
      </c>
      <c r="F83" s="11" t="s">
        <v>19</v>
      </c>
      <c r="G83" s="11"/>
    </row>
    <row r="84" spans="2:7" ht="60" x14ac:dyDescent="0.25">
      <c r="B84" s="8" t="s">
        <v>141</v>
      </c>
      <c r="C84" s="8" t="s">
        <v>154</v>
      </c>
      <c r="D84" s="8">
        <v>169</v>
      </c>
      <c r="E84" s="6" t="s">
        <v>158</v>
      </c>
      <c r="F84" s="11" t="s">
        <v>19</v>
      </c>
      <c r="G84" s="11"/>
    </row>
    <row r="85" spans="2:7" ht="75" x14ac:dyDescent="0.25">
      <c r="B85" s="8" t="s">
        <v>141</v>
      </c>
      <c r="C85" s="8" t="s">
        <v>154</v>
      </c>
      <c r="D85" s="8">
        <v>170</v>
      </c>
      <c r="E85" s="7" t="s">
        <v>159</v>
      </c>
      <c r="F85" s="11" t="s">
        <v>19</v>
      </c>
      <c r="G85" s="11"/>
    </row>
    <row r="86" spans="2:7" ht="60" x14ac:dyDescent="0.25">
      <c r="B86" s="8" t="s">
        <v>141</v>
      </c>
      <c r="C86" s="8" t="s">
        <v>154</v>
      </c>
      <c r="D86" s="8">
        <v>171</v>
      </c>
      <c r="E86" s="6" t="s">
        <v>160</v>
      </c>
      <c r="F86" s="11" t="s">
        <v>19</v>
      </c>
      <c r="G86" s="11"/>
    </row>
    <row r="87" spans="2:7" ht="162" customHeight="1" x14ac:dyDescent="0.25">
      <c r="B87" s="8" t="s">
        <v>141</v>
      </c>
      <c r="C87" s="8" t="s">
        <v>154</v>
      </c>
      <c r="D87" s="8">
        <v>172</v>
      </c>
      <c r="E87" s="7" t="s">
        <v>373</v>
      </c>
      <c r="F87" s="11" t="s">
        <v>19</v>
      </c>
      <c r="G87" s="11"/>
    </row>
    <row r="88" spans="2:7" ht="60" x14ac:dyDescent="0.25">
      <c r="B88" s="8" t="s">
        <v>141</v>
      </c>
      <c r="C88" s="8" t="s">
        <v>154</v>
      </c>
      <c r="D88" s="8">
        <v>175</v>
      </c>
      <c r="E88" s="6" t="s">
        <v>161</v>
      </c>
      <c r="F88" s="11" t="s">
        <v>19</v>
      </c>
      <c r="G88" s="11"/>
    </row>
    <row r="89" spans="2:7" ht="60" x14ac:dyDescent="0.25">
      <c r="B89" s="8" t="s">
        <v>141</v>
      </c>
      <c r="C89" s="8" t="s">
        <v>242</v>
      </c>
      <c r="D89" s="8">
        <v>176</v>
      </c>
      <c r="E89" s="6" t="s">
        <v>162</v>
      </c>
      <c r="F89" s="11" t="s">
        <v>19</v>
      </c>
      <c r="G89" s="11"/>
    </row>
    <row r="90" spans="2:7" ht="60" x14ac:dyDescent="0.25">
      <c r="B90" s="8" t="s">
        <v>141</v>
      </c>
      <c r="C90" s="8" t="s">
        <v>242</v>
      </c>
      <c r="D90" s="8">
        <v>177</v>
      </c>
      <c r="E90" s="6" t="s">
        <v>163</v>
      </c>
      <c r="F90" s="11" t="s">
        <v>19</v>
      </c>
      <c r="G90" s="11"/>
    </row>
    <row r="91" spans="2:7" ht="180" x14ac:dyDescent="0.25">
      <c r="B91" s="8" t="s">
        <v>141</v>
      </c>
      <c r="C91" s="8" t="s">
        <v>242</v>
      </c>
      <c r="D91" s="8">
        <v>178</v>
      </c>
      <c r="E91" s="6" t="s">
        <v>372</v>
      </c>
      <c r="F91" s="11" t="s">
        <v>19</v>
      </c>
      <c r="G91" s="11"/>
    </row>
    <row r="92" spans="2:7" ht="60" x14ac:dyDescent="0.25">
      <c r="B92" s="8" t="s">
        <v>141</v>
      </c>
      <c r="C92" s="8" t="s">
        <v>242</v>
      </c>
      <c r="D92" s="8">
        <v>179</v>
      </c>
      <c r="E92" s="6" t="s">
        <v>164</v>
      </c>
      <c r="F92" s="11" t="s">
        <v>19</v>
      </c>
      <c r="G92" s="11"/>
    </row>
    <row r="93" spans="2:7" ht="90" x14ac:dyDescent="0.25">
      <c r="B93" s="8" t="s">
        <v>141</v>
      </c>
      <c r="C93" s="8" t="s">
        <v>242</v>
      </c>
      <c r="D93" s="8">
        <v>180</v>
      </c>
      <c r="E93" s="7" t="s">
        <v>165</v>
      </c>
      <c r="F93" s="11" t="s">
        <v>19</v>
      </c>
      <c r="G93" s="11"/>
    </row>
    <row r="94" spans="2:7" ht="60" x14ac:dyDescent="0.25">
      <c r="B94" s="8" t="s">
        <v>141</v>
      </c>
      <c r="C94" s="8" t="s">
        <v>242</v>
      </c>
      <c r="D94" s="8">
        <v>181</v>
      </c>
      <c r="E94" s="6" t="s">
        <v>370</v>
      </c>
      <c r="F94" s="11" t="s">
        <v>19</v>
      </c>
      <c r="G94" s="11"/>
    </row>
    <row r="95" spans="2:7" ht="60" x14ac:dyDescent="0.25">
      <c r="B95" s="8" t="s">
        <v>141</v>
      </c>
      <c r="C95" s="8" t="s">
        <v>242</v>
      </c>
      <c r="D95" s="8">
        <v>182</v>
      </c>
      <c r="E95" s="6" t="s">
        <v>166</v>
      </c>
      <c r="F95" s="11" t="s">
        <v>19</v>
      </c>
      <c r="G95" s="11"/>
    </row>
    <row r="96" spans="2:7" ht="60" x14ac:dyDescent="0.25">
      <c r="B96" s="8" t="s">
        <v>141</v>
      </c>
      <c r="C96" s="8" t="s">
        <v>242</v>
      </c>
      <c r="D96" s="8">
        <v>183</v>
      </c>
      <c r="E96" s="6" t="s">
        <v>167</v>
      </c>
      <c r="F96" s="11" t="s">
        <v>19</v>
      </c>
      <c r="G96" s="11"/>
    </row>
    <row r="97" spans="2:7" ht="63" x14ac:dyDescent="0.25">
      <c r="B97" s="8" t="s">
        <v>141</v>
      </c>
      <c r="C97" s="8" t="s">
        <v>242</v>
      </c>
      <c r="D97" s="8">
        <v>184</v>
      </c>
      <c r="E97" s="6" t="s">
        <v>371</v>
      </c>
      <c r="F97" s="11" t="s">
        <v>19</v>
      </c>
      <c r="G97" s="11"/>
    </row>
    <row r="98" spans="2:7" ht="75" x14ac:dyDescent="0.25">
      <c r="B98" s="8" t="s">
        <v>141</v>
      </c>
      <c r="C98" s="8" t="s">
        <v>242</v>
      </c>
      <c r="D98" s="8">
        <v>185</v>
      </c>
      <c r="E98" s="7" t="s">
        <v>168</v>
      </c>
      <c r="F98" s="11" t="s">
        <v>19</v>
      </c>
      <c r="G98" s="11"/>
    </row>
    <row r="99" spans="2:7" ht="60" x14ac:dyDescent="0.25">
      <c r="B99" s="8" t="s">
        <v>141</v>
      </c>
      <c r="C99" s="8" t="s">
        <v>242</v>
      </c>
      <c r="D99" s="8">
        <v>186</v>
      </c>
      <c r="E99" s="6" t="s">
        <v>169</v>
      </c>
      <c r="F99" s="11"/>
      <c r="G99" s="11" t="s">
        <v>19</v>
      </c>
    </row>
    <row r="100" spans="2:7" ht="60" x14ac:dyDescent="0.25">
      <c r="B100" s="8" t="s">
        <v>141</v>
      </c>
      <c r="C100" s="8" t="s">
        <v>242</v>
      </c>
      <c r="D100" s="8">
        <v>187</v>
      </c>
      <c r="E100" s="7" t="s">
        <v>170</v>
      </c>
      <c r="F100" s="11"/>
      <c r="G100" s="11" t="s">
        <v>19</v>
      </c>
    </row>
    <row r="101" spans="2:7" ht="60" x14ac:dyDescent="0.25">
      <c r="B101" s="8" t="s">
        <v>141</v>
      </c>
      <c r="C101" s="8" t="s">
        <v>242</v>
      </c>
      <c r="D101" s="8">
        <v>188</v>
      </c>
      <c r="E101" s="6" t="s">
        <v>171</v>
      </c>
      <c r="F101" s="11"/>
      <c r="G101" s="11" t="s">
        <v>19</v>
      </c>
    </row>
    <row r="102" spans="2:7" ht="60" x14ac:dyDescent="0.25">
      <c r="B102" s="8" t="s">
        <v>141</v>
      </c>
      <c r="C102" s="8" t="s">
        <v>242</v>
      </c>
      <c r="D102" s="8">
        <v>189</v>
      </c>
      <c r="E102" s="6" t="s">
        <v>291</v>
      </c>
      <c r="F102" s="11" t="s">
        <v>19</v>
      </c>
      <c r="G102" s="11"/>
    </row>
    <row r="103" spans="2:7" ht="105" x14ac:dyDescent="0.25">
      <c r="B103" s="8" t="s">
        <v>141</v>
      </c>
      <c r="C103" s="8" t="s">
        <v>172</v>
      </c>
      <c r="D103" s="8">
        <v>190</v>
      </c>
      <c r="E103" s="7" t="s">
        <v>290</v>
      </c>
      <c r="F103" s="11" t="s">
        <v>19</v>
      </c>
      <c r="G103" s="11"/>
    </row>
    <row r="104" spans="2:7" ht="75" x14ac:dyDescent="0.25">
      <c r="B104" s="8" t="s">
        <v>141</v>
      </c>
      <c r="C104" s="8" t="s">
        <v>172</v>
      </c>
      <c r="D104" s="8">
        <v>191</v>
      </c>
      <c r="E104" s="6" t="s">
        <v>173</v>
      </c>
      <c r="F104" s="11" t="s">
        <v>19</v>
      </c>
      <c r="G104" s="11"/>
    </row>
    <row r="105" spans="2:7" ht="75" x14ac:dyDescent="0.25">
      <c r="B105" s="8" t="s">
        <v>141</v>
      </c>
      <c r="C105" s="8" t="s">
        <v>172</v>
      </c>
      <c r="D105" s="8">
        <v>192</v>
      </c>
      <c r="E105" s="6" t="s">
        <v>174</v>
      </c>
      <c r="F105" s="11" t="s">
        <v>19</v>
      </c>
      <c r="G105" s="11"/>
    </row>
    <row r="106" spans="2:7" ht="75" x14ac:dyDescent="0.25">
      <c r="B106" s="8" t="s">
        <v>141</v>
      </c>
      <c r="C106" s="8" t="s">
        <v>172</v>
      </c>
      <c r="D106" s="8">
        <v>193</v>
      </c>
      <c r="E106" s="6" t="s">
        <v>175</v>
      </c>
      <c r="F106" s="11" t="s">
        <v>19</v>
      </c>
      <c r="G106" s="11"/>
    </row>
    <row r="107" spans="2:7" ht="75" x14ac:dyDescent="0.25">
      <c r="B107" s="8" t="s">
        <v>141</v>
      </c>
      <c r="C107" s="8" t="s">
        <v>172</v>
      </c>
      <c r="D107" s="8">
        <v>194</v>
      </c>
      <c r="E107" s="6" t="s">
        <v>176</v>
      </c>
      <c r="F107" s="11" t="s">
        <v>19</v>
      </c>
      <c r="G107" s="11"/>
    </row>
    <row r="108" spans="2:7" ht="90" x14ac:dyDescent="0.25">
      <c r="B108" s="8" t="s">
        <v>141</v>
      </c>
      <c r="C108" s="8" t="s">
        <v>172</v>
      </c>
      <c r="D108" s="8">
        <v>195</v>
      </c>
      <c r="E108" s="7" t="s">
        <v>177</v>
      </c>
      <c r="F108" s="11" t="s">
        <v>19</v>
      </c>
      <c r="G108" s="11"/>
    </row>
    <row r="109" spans="2:7" ht="90" x14ac:dyDescent="0.25">
      <c r="B109" s="8" t="s">
        <v>141</v>
      </c>
      <c r="C109" s="8" t="s">
        <v>172</v>
      </c>
      <c r="D109" s="8">
        <v>196</v>
      </c>
      <c r="E109" s="7" t="s">
        <v>178</v>
      </c>
      <c r="F109" s="11" t="s">
        <v>19</v>
      </c>
      <c r="G109" s="11"/>
    </row>
    <row r="110" spans="2:7" ht="75" x14ac:dyDescent="0.25">
      <c r="B110" s="8" t="s">
        <v>141</v>
      </c>
      <c r="C110" s="8" t="s">
        <v>172</v>
      </c>
      <c r="D110" s="8">
        <v>197</v>
      </c>
      <c r="E110" s="6" t="s">
        <v>179</v>
      </c>
      <c r="F110" s="11" t="s">
        <v>19</v>
      </c>
      <c r="G110" s="11"/>
    </row>
    <row r="111" spans="2:7" ht="75" x14ac:dyDescent="0.25">
      <c r="B111" s="8" t="s">
        <v>141</v>
      </c>
      <c r="C111" s="8" t="s">
        <v>172</v>
      </c>
      <c r="D111" s="8">
        <v>198</v>
      </c>
      <c r="E111" s="7" t="s">
        <v>180</v>
      </c>
      <c r="F111" s="11"/>
      <c r="G111" s="11" t="s">
        <v>19</v>
      </c>
    </row>
    <row r="113" spans="5:5" x14ac:dyDescent="0.25">
      <c r="E113" s="16">
        <v>109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B2:I71"/>
  <sheetViews>
    <sheetView topLeftCell="C1" workbookViewId="0">
      <selection activeCell="G3" sqref="G3"/>
    </sheetView>
  </sheetViews>
  <sheetFormatPr baseColWidth="10" defaultColWidth="11.5703125" defaultRowHeight="15" x14ac:dyDescent="0.25"/>
  <cols>
    <col min="1" max="1" width="11.5703125" style="1"/>
    <col min="2" max="2" width="20.42578125" style="15" customWidth="1"/>
    <col min="3" max="3" width="17.42578125" style="1" customWidth="1"/>
    <col min="4" max="4" width="8.42578125" style="12" customWidth="1"/>
    <col min="5" max="5" width="61" style="1" customWidth="1"/>
    <col min="6" max="7" width="11.5703125" style="12"/>
    <col min="8" max="8" width="11.5703125" style="1"/>
    <col min="9" max="9" width="52.5703125" style="1" customWidth="1"/>
    <col min="10" max="16384" width="11.5703125" style="1"/>
  </cols>
  <sheetData>
    <row r="2" spans="2:7" x14ac:dyDescent="0.25">
      <c r="B2" s="13" t="s">
        <v>24</v>
      </c>
      <c r="C2" s="9" t="s">
        <v>35</v>
      </c>
      <c r="D2" s="3" t="s">
        <v>22</v>
      </c>
      <c r="E2" s="9" t="s">
        <v>21</v>
      </c>
      <c r="F2" s="3" t="s">
        <v>23</v>
      </c>
      <c r="G2" s="3" t="s">
        <v>698</v>
      </c>
    </row>
    <row r="3" spans="2:7" ht="75" x14ac:dyDescent="0.25">
      <c r="B3" s="10" t="s">
        <v>181</v>
      </c>
      <c r="C3" s="4"/>
      <c r="D3" s="8">
        <v>199</v>
      </c>
      <c r="E3" s="7" t="s">
        <v>182</v>
      </c>
      <c r="F3" s="11" t="s">
        <v>19</v>
      </c>
      <c r="G3" s="11"/>
    </row>
    <row r="4" spans="2:7" ht="45" x14ac:dyDescent="0.25">
      <c r="B4" s="10" t="s">
        <v>181</v>
      </c>
      <c r="C4" s="4"/>
      <c r="D4" s="8">
        <v>200</v>
      </c>
      <c r="E4" s="6" t="s">
        <v>183</v>
      </c>
      <c r="F4" s="11" t="s">
        <v>19</v>
      </c>
      <c r="G4" s="11"/>
    </row>
    <row r="5" spans="2:7" ht="45" x14ac:dyDescent="0.25">
      <c r="B5" s="10" t="s">
        <v>181</v>
      </c>
      <c r="C5" s="4"/>
      <c r="D5" s="8">
        <v>201</v>
      </c>
      <c r="E5" s="6" t="s">
        <v>184</v>
      </c>
      <c r="F5" s="11" t="s">
        <v>19</v>
      </c>
      <c r="G5" s="11"/>
    </row>
    <row r="6" spans="2:7" ht="45" x14ac:dyDescent="0.25">
      <c r="B6" s="10" t="s">
        <v>181</v>
      </c>
      <c r="C6" s="4"/>
      <c r="D6" s="8">
        <v>202</v>
      </c>
      <c r="E6" s="6" t="s">
        <v>185</v>
      </c>
      <c r="F6" s="11" t="s">
        <v>19</v>
      </c>
      <c r="G6" s="11"/>
    </row>
    <row r="7" spans="2:7" ht="105" x14ac:dyDescent="0.25">
      <c r="B7" s="10" t="s">
        <v>181</v>
      </c>
      <c r="C7" s="4"/>
      <c r="D7" s="8">
        <v>203</v>
      </c>
      <c r="E7" s="7" t="s">
        <v>409</v>
      </c>
      <c r="F7" s="11" t="s">
        <v>19</v>
      </c>
      <c r="G7" s="11"/>
    </row>
    <row r="8" spans="2:7" ht="90" x14ac:dyDescent="0.25">
      <c r="B8" s="10" t="s">
        <v>181</v>
      </c>
      <c r="C8" s="4"/>
      <c r="D8" s="8">
        <v>204</v>
      </c>
      <c r="E8" s="6" t="s">
        <v>408</v>
      </c>
      <c r="F8" s="11" t="s">
        <v>19</v>
      </c>
      <c r="G8" s="11"/>
    </row>
    <row r="9" spans="2:7" ht="48" x14ac:dyDescent="0.25">
      <c r="B9" s="10" t="s">
        <v>181</v>
      </c>
      <c r="C9" s="4"/>
      <c r="D9" s="8">
        <v>205</v>
      </c>
      <c r="E9" s="6" t="s">
        <v>391</v>
      </c>
      <c r="F9" s="11" t="s">
        <v>19</v>
      </c>
      <c r="G9" s="11"/>
    </row>
    <row r="10" spans="2:7" ht="45" x14ac:dyDescent="0.25">
      <c r="B10" s="10" t="s">
        <v>181</v>
      </c>
      <c r="C10" s="4"/>
      <c r="D10" s="8">
        <v>206</v>
      </c>
      <c r="E10" s="6" t="s">
        <v>186</v>
      </c>
      <c r="F10" s="11" t="s">
        <v>19</v>
      </c>
      <c r="G10" s="11"/>
    </row>
    <row r="11" spans="2:7" ht="45" x14ac:dyDescent="0.25">
      <c r="B11" s="10" t="s">
        <v>181</v>
      </c>
      <c r="C11" s="4"/>
      <c r="D11" s="8">
        <v>207</v>
      </c>
      <c r="E11" s="6" t="s">
        <v>187</v>
      </c>
      <c r="F11" s="11" t="s">
        <v>19</v>
      </c>
      <c r="G11" s="11"/>
    </row>
    <row r="12" spans="2:7" ht="75" x14ac:dyDescent="0.25">
      <c r="B12" s="10" t="s">
        <v>181</v>
      </c>
      <c r="C12" s="4"/>
      <c r="D12" s="8">
        <v>208</v>
      </c>
      <c r="E12" s="6" t="s">
        <v>407</v>
      </c>
      <c r="F12" s="11" t="s">
        <v>19</v>
      </c>
      <c r="G12" s="11"/>
    </row>
    <row r="13" spans="2:7" ht="45" x14ac:dyDescent="0.25">
      <c r="B13" s="10" t="s">
        <v>181</v>
      </c>
      <c r="C13" s="4"/>
      <c r="D13" s="8">
        <v>209</v>
      </c>
      <c r="E13" s="6" t="s">
        <v>188</v>
      </c>
      <c r="F13" s="11" t="s">
        <v>19</v>
      </c>
      <c r="G13" s="11"/>
    </row>
    <row r="14" spans="2:7" ht="60" x14ac:dyDescent="0.25">
      <c r="B14" s="10" t="s">
        <v>181</v>
      </c>
      <c r="C14" s="4"/>
      <c r="D14" s="8">
        <v>210</v>
      </c>
      <c r="E14" s="6" t="s">
        <v>189</v>
      </c>
      <c r="F14" s="11" t="s">
        <v>19</v>
      </c>
      <c r="G14" s="11"/>
    </row>
    <row r="15" spans="2:7" ht="45" x14ac:dyDescent="0.25">
      <c r="B15" s="10" t="s">
        <v>181</v>
      </c>
      <c r="C15" s="4"/>
      <c r="D15" s="8">
        <v>211</v>
      </c>
      <c r="E15" s="6" t="s">
        <v>190</v>
      </c>
      <c r="F15" s="11" t="s">
        <v>19</v>
      </c>
      <c r="G15" s="11"/>
    </row>
    <row r="16" spans="2:7" ht="60" x14ac:dyDescent="0.25">
      <c r="B16" s="10" t="s">
        <v>181</v>
      </c>
      <c r="C16" s="4"/>
      <c r="D16" s="8">
        <v>212</v>
      </c>
      <c r="E16" s="7" t="s">
        <v>191</v>
      </c>
      <c r="F16" s="11" t="s">
        <v>19</v>
      </c>
      <c r="G16" s="11"/>
    </row>
    <row r="17" spans="2:7" ht="45" x14ac:dyDescent="0.25">
      <c r="B17" s="10" t="s">
        <v>181</v>
      </c>
      <c r="C17" s="4"/>
      <c r="D17" s="8">
        <v>213</v>
      </c>
      <c r="E17" s="6" t="s">
        <v>392</v>
      </c>
      <c r="F17" s="11" t="s">
        <v>19</v>
      </c>
      <c r="G17" s="11"/>
    </row>
    <row r="18" spans="2:7" ht="45" x14ac:dyDescent="0.25">
      <c r="B18" s="10" t="s">
        <v>181</v>
      </c>
      <c r="C18" s="4"/>
      <c r="D18" s="8">
        <v>214</v>
      </c>
      <c r="E18" s="6" t="s">
        <v>192</v>
      </c>
      <c r="F18" s="11" t="s">
        <v>19</v>
      </c>
      <c r="G18" s="11"/>
    </row>
    <row r="19" spans="2:7" ht="45" x14ac:dyDescent="0.25">
      <c r="B19" s="10" t="s">
        <v>181</v>
      </c>
      <c r="C19" s="4"/>
      <c r="D19" s="8">
        <v>215</v>
      </c>
      <c r="E19" s="6" t="s">
        <v>193</v>
      </c>
      <c r="F19" s="11" t="s">
        <v>19</v>
      </c>
      <c r="G19" s="11"/>
    </row>
    <row r="20" spans="2:7" ht="45" x14ac:dyDescent="0.25">
      <c r="B20" s="10" t="s">
        <v>181</v>
      </c>
      <c r="C20" s="4"/>
      <c r="D20" s="8">
        <v>216</v>
      </c>
      <c r="E20" s="6" t="s">
        <v>194</v>
      </c>
      <c r="F20" s="11" t="s">
        <v>19</v>
      </c>
      <c r="G20" s="11"/>
    </row>
    <row r="21" spans="2:7" ht="63" x14ac:dyDescent="0.25">
      <c r="B21" s="10" t="s">
        <v>181</v>
      </c>
      <c r="C21" s="4"/>
      <c r="D21" s="8">
        <v>217</v>
      </c>
      <c r="E21" s="7" t="s">
        <v>393</v>
      </c>
      <c r="F21" s="11" t="s">
        <v>19</v>
      </c>
      <c r="G21" s="11"/>
    </row>
    <row r="22" spans="2:7" ht="45" x14ac:dyDescent="0.25">
      <c r="B22" s="10" t="s">
        <v>181</v>
      </c>
      <c r="C22" s="4"/>
      <c r="D22" s="8">
        <v>218</v>
      </c>
      <c r="E22" s="6" t="s">
        <v>394</v>
      </c>
      <c r="F22" s="11" t="s">
        <v>19</v>
      </c>
      <c r="G22" s="11"/>
    </row>
    <row r="23" spans="2:7" ht="60" x14ac:dyDescent="0.25">
      <c r="B23" s="10" t="s">
        <v>181</v>
      </c>
      <c r="C23" s="4"/>
      <c r="D23" s="8">
        <v>219</v>
      </c>
      <c r="E23" s="7" t="s">
        <v>195</v>
      </c>
      <c r="F23" s="11"/>
      <c r="G23" s="11" t="s">
        <v>19</v>
      </c>
    </row>
    <row r="24" spans="2:7" ht="60" x14ac:dyDescent="0.25">
      <c r="B24" s="10" t="s">
        <v>181</v>
      </c>
      <c r="C24" s="4"/>
      <c r="D24" s="8">
        <v>220</v>
      </c>
      <c r="E24" s="7" t="s">
        <v>395</v>
      </c>
      <c r="F24" s="11"/>
      <c r="G24" s="11" t="s">
        <v>19</v>
      </c>
    </row>
    <row r="25" spans="2:7" ht="150" x14ac:dyDescent="0.25">
      <c r="B25" s="10" t="s">
        <v>181</v>
      </c>
      <c r="C25" s="4"/>
      <c r="D25" s="8">
        <v>221</v>
      </c>
      <c r="E25" s="6" t="s">
        <v>406</v>
      </c>
      <c r="F25" s="11"/>
      <c r="G25" s="11" t="s">
        <v>19</v>
      </c>
    </row>
    <row r="26" spans="2:7" ht="45" x14ac:dyDescent="0.25">
      <c r="B26" s="10" t="s">
        <v>181</v>
      </c>
      <c r="C26" s="4"/>
      <c r="D26" s="8">
        <v>222</v>
      </c>
      <c r="E26" s="6" t="s">
        <v>196</v>
      </c>
      <c r="F26" s="11"/>
      <c r="G26" s="11" t="s">
        <v>19</v>
      </c>
    </row>
    <row r="27" spans="2:7" ht="75" x14ac:dyDescent="0.25">
      <c r="B27" s="10" t="s">
        <v>181</v>
      </c>
      <c r="C27" s="4"/>
      <c r="D27" s="8">
        <v>223</v>
      </c>
      <c r="E27" s="7" t="s">
        <v>197</v>
      </c>
      <c r="F27" s="11"/>
      <c r="G27" s="11" t="s">
        <v>19</v>
      </c>
    </row>
    <row r="28" spans="2:7" ht="45" x14ac:dyDescent="0.25">
      <c r="B28" s="10" t="s">
        <v>181</v>
      </c>
      <c r="C28" s="4"/>
      <c r="D28" s="8">
        <v>224</v>
      </c>
      <c r="E28" s="6" t="s">
        <v>396</v>
      </c>
      <c r="F28" s="11"/>
      <c r="G28" s="11" t="s">
        <v>19</v>
      </c>
    </row>
    <row r="29" spans="2:7" ht="48" x14ac:dyDescent="0.25">
      <c r="B29" s="10" t="s">
        <v>181</v>
      </c>
      <c r="C29" s="4"/>
      <c r="D29" s="8">
        <v>225</v>
      </c>
      <c r="E29" s="6" t="s">
        <v>397</v>
      </c>
      <c r="F29" s="11"/>
      <c r="G29" s="11" t="s">
        <v>19</v>
      </c>
    </row>
    <row r="30" spans="2:7" ht="33" x14ac:dyDescent="0.25">
      <c r="B30" s="10" t="s">
        <v>211</v>
      </c>
      <c r="C30" s="5" t="s">
        <v>210</v>
      </c>
      <c r="D30" s="8">
        <v>226</v>
      </c>
      <c r="E30" s="6" t="s">
        <v>398</v>
      </c>
      <c r="F30" s="11" t="s">
        <v>19</v>
      </c>
      <c r="G30" s="11"/>
    </row>
    <row r="31" spans="2:7" ht="33" x14ac:dyDescent="0.25">
      <c r="B31" s="10" t="s">
        <v>211</v>
      </c>
      <c r="C31" s="5" t="s">
        <v>210</v>
      </c>
      <c r="D31" s="8">
        <v>227</v>
      </c>
      <c r="E31" s="6" t="s">
        <v>399</v>
      </c>
      <c r="F31" s="11"/>
      <c r="G31" s="11" t="s">
        <v>19</v>
      </c>
    </row>
    <row r="32" spans="2:7" ht="93" x14ac:dyDescent="0.25">
      <c r="B32" s="10" t="s">
        <v>211</v>
      </c>
      <c r="C32" s="5" t="s">
        <v>210</v>
      </c>
      <c r="D32" s="8">
        <v>228</v>
      </c>
      <c r="E32" s="7" t="s">
        <v>400</v>
      </c>
      <c r="F32" s="11"/>
      <c r="G32" s="11" t="s">
        <v>19</v>
      </c>
    </row>
    <row r="33" spans="2:9" ht="60" x14ac:dyDescent="0.25">
      <c r="B33" s="10" t="s">
        <v>211</v>
      </c>
      <c r="C33" s="5" t="s">
        <v>212</v>
      </c>
      <c r="D33" s="8">
        <v>229</v>
      </c>
      <c r="E33" s="7" t="s">
        <v>198</v>
      </c>
      <c r="F33" s="11" t="s">
        <v>19</v>
      </c>
      <c r="G33" s="11"/>
    </row>
    <row r="34" spans="2:9" ht="30" x14ac:dyDescent="0.25">
      <c r="B34" s="10" t="s">
        <v>211</v>
      </c>
      <c r="C34" s="5" t="s">
        <v>212</v>
      </c>
      <c r="D34" s="8">
        <v>230</v>
      </c>
      <c r="E34" s="6" t="s">
        <v>199</v>
      </c>
      <c r="F34" s="11" t="s">
        <v>19</v>
      </c>
      <c r="G34" s="11"/>
    </row>
    <row r="35" spans="2:9" ht="75" x14ac:dyDescent="0.25">
      <c r="B35" s="10" t="s">
        <v>211</v>
      </c>
      <c r="C35" s="5" t="s">
        <v>212</v>
      </c>
      <c r="D35" s="8">
        <v>231</v>
      </c>
      <c r="E35" s="7" t="s">
        <v>200</v>
      </c>
      <c r="F35" s="11" t="s">
        <v>19</v>
      </c>
      <c r="G35" s="11"/>
    </row>
    <row r="36" spans="2:9" ht="30" x14ac:dyDescent="0.25">
      <c r="B36" s="10" t="s">
        <v>211</v>
      </c>
      <c r="C36" s="5" t="s">
        <v>212</v>
      </c>
      <c r="D36" s="8">
        <v>232</v>
      </c>
      <c r="E36" s="6" t="s">
        <v>201</v>
      </c>
      <c r="F36" s="11" t="s">
        <v>19</v>
      </c>
      <c r="G36" s="11"/>
    </row>
    <row r="37" spans="2:9" ht="63" x14ac:dyDescent="0.25">
      <c r="B37" s="10" t="s">
        <v>211</v>
      </c>
      <c r="C37" s="5" t="s">
        <v>212</v>
      </c>
      <c r="D37" s="8">
        <v>233</v>
      </c>
      <c r="E37" s="7" t="s">
        <v>401</v>
      </c>
      <c r="F37" s="11" t="s">
        <v>19</v>
      </c>
      <c r="G37" s="11"/>
    </row>
    <row r="38" spans="2:9" ht="60" x14ac:dyDescent="0.25">
      <c r="B38" s="10" t="s">
        <v>211</v>
      </c>
      <c r="C38" s="5" t="s">
        <v>212</v>
      </c>
      <c r="D38" s="8">
        <v>234</v>
      </c>
      <c r="E38" s="7" t="s">
        <v>202</v>
      </c>
      <c r="F38" s="11" t="s">
        <v>19</v>
      </c>
      <c r="G38" s="11"/>
    </row>
    <row r="39" spans="2:9" ht="30" x14ac:dyDescent="0.25">
      <c r="B39" s="10" t="s">
        <v>211</v>
      </c>
      <c r="C39" s="5" t="s">
        <v>212</v>
      </c>
      <c r="D39" s="8">
        <v>235</v>
      </c>
      <c r="E39" s="6" t="s">
        <v>203</v>
      </c>
      <c r="F39" s="11" t="s">
        <v>19</v>
      </c>
      <c r="G39" s="11"/>
    </row>
    <row r="40" spans="2:9" ht="30" x14ac:dyDescent="0.25">
      <c r="B40" s="10" t="s">
        <v>211</v>
      </c>
      <c r="C40" s="5" t="s">
        <v>212</v>
      </c>
      <c r="D40" s="8">
        <v>236</v>
      </c>
      <c r="E40" s="6" t="s">
        <v>204</v>
      </c>
      <c r="F40" s="11" t="s">
        <v>19</v>
      </c>
      <c r="G40" s="11"/>
    </row>
    <row r="41" spans="2:9" ht="30" x14ac:dyDescent="0.25">
      <c r="B41" s="10" t="s">
        <v>211</v>
      </c>
      <c r="C41" s="5" t="s">
        <v>212</v>
      </c>
      <c r="D41" s="8">
        <v>237</v>
      </c>
      <c r="E41" s="6" t="s">
        <v>205</v>
      </c>
      <c r="F41" s="11" t="s">
        <v>19</v>
      </c>
      <c r="G41" s="11"/>
    </row>
    <row r="42" spans="2:9" ht="30" x14ac:dyDescent="0.25">
      <c r="B42" s="10" t="s">
        <v>211</v>
      </c>
      <c r="C42" s="5" t="s">
        <v>212</v>
      </c>
      <c r="D42" s="8">
        <v>238</v>
      </c>
      <c r="E42" s="6" t="s">
        <v>206</v>
      </c>
      <c r="F42" s="11" t="s">
        <v>19</v>
      </c>
      <c r="G42" s="11"/>
    </row>
    <row r="43" spans="2:9" ht="30" x14ac:dyDescent="0.25">
      <c r="B43" s="10" t="s">
        <v>211</v>
      </c>
      <c r="C43" s="5" t="s">
        <v>212</v>
      </c>
      <c r="D43" s="8">
        <v>239</v>
      </c>
      <c r="E43" s="6" t="s">
        <v>207</v>
      </c>
      <c r="F43" s="11" t="s">
        <v>19</v>
      </c>
      <c r="G43" s="11"/>
    </row>
    <row r="44" spans="2:9" ht="30" x14ac:dyDescent="0.25">
      <c r="B44" s="10" t="s">
        <v>211</v>
      </c>
      <c r="C44" s="5" t="s">
        <v>212</v>
      </c>
      <c r="D44" s="8">
        <v>240</v>
      </c>
      <c r="E44" s="6" t="s">
        <v>208</v>
      </c>
      <c r="F44" s="11"/>
      <c r="G44" s="11" t="s">
        <v>19</v>
      </c>
    </row>
    <row r="45" spans="2:9" ht="45" x14ac:dyDescent="0.25">
      <c r="B45" s="10" t="s">
        <v>211</v>
      </c>
      <c r="C45" s="5" t="s">
        <v>212</v>
      </c>
      <c r="D45" s="8">
        <v>241</v>
      </c>
      <c r="E45" s="6" t="s">
        <v>209</v>
      </c>
      <c r="F45" s="11" t="s">
        <v>19</v>
      </c>
      <c r="G45" s="11"/>
      <c r="H45" s="1" t="s">
        <v>20</v>
      </c>
      <c r="I45" s="2" t="s">
        <v>326</v>
      </c>
    </row>
    <row r="46" spans="2:9" ht="33" x14ac:dyDescent="0.25">
      <c r="B46" s="10" t="s">
        <v>211</v>
      </c>
      <c r="C46" s="5" t="s">
        <v>213</v>
      </c>
      <c r="D46" s="8">
        <v>242</v>
      </c>
      <c r="E46" s="6" t="s">
        <v>402</v>
      </c>
      <c r="F46" s="11" t="s">
        <v>19</v>
      </c>
      <c r="G46" s="11"/>
    </row>
    <row r="47" spans="2:9" ht="45" x14ac:dyDescent="0.25">
      <c r="B47" s="10" t="s">
        <v>211</v>
      </c>
      <c r="C47" s="5" t="s">
        <v>213</v>
      </c>
      <c r="D47" s="8">
        <v>243</v>
      </c>
      <c r="E47" s="6" t="s">
        <v>214</v>
      </c>
      <c r="F47" s="11" t="s">
        <v>19</v>
      </c>
      <c r="G47" s="11"/>
    </row>
    <row r="48" spans="2:9" ht="30" x14ac:dyDescent="0.25">
      <c r="B48" s="10" t="s">
        <v>211</v>
      </c>
      <c r="C48" s="5" t="s">
        <v>213</v>
      </c>
      <c r="D48" s="8">
        <v>244</v>
      </c>
      <c r="E48" s="6" t="s">
        <v>215</v>
      </c>
      <c r="F48" s="11" t="s">
        <v>19</v>
      </c>
      <c r="G48" s="11"/>
    </row>
    <row r="49" spans="2:7" ht="63" x14ac:dyDescent="0.25">
      <c r="B49" s="10" t="s">
        <v>211</v>
      </c>
      <c r="C49" s="5" t="s">
        <v>213</v>
      </c>
      <c r="D49" s="8">
        <v>245</v>
      </c>
      <c r="E49" s="7" t="s">
        <v>403</v>
      </c>
      <c r="F49" s="11"/>
      <c r="G49" s="11" t="s">
        <v>19</v>
      </c>
    </row>
    <row r="50" spans="2:7" ht="30" x14ac:dyDescent="0.25">
      <c r="B50" s="10" t="s">
        <v>211</v>
      </c>
      <c r="C50" s="5" t="s">
        <v>213</v>
      </c>
      <c r="D50" s="8">
        <v>246</v>
      </c>
      <c r="E50" s="6" t="s">
        <v>216</v>
      </c>
      <c r="F50" s="11"/>
      <c r="G50" s="11" t="s">
        <v>19</v>
      </c>
    </row>
    <row r="51" spans="2:7" ht="45" x14ac:dyDescent="0.25">
      <c r="B51" s="10" t="s">
        <v>211</v>
      </c>
      <c r="C51" s="5" t="s">
        <v>213</v>
      </c>
      <c r="D51" s="8">
        <v>247</v>
      </c>
      <c r="E51" s="6" t="s">
        <v>217</v>
      </c>
      <c r="F51" s="11"/>
      <c r="G51" s="11" t="s">
        <v>19</v>
      </c>
    </row>
    <row r="52" spans="2:7" ht="33" x14ac:dyDescent="0.25">
      <c r="B52" s="14" t="s">
        <v>211</v>
      </c>
      <c r="C52" s="5" t="s">
        <v>218</v>
      </c>
      <c r="D52" s="8">
        <v>248</v>
      </c>
      <c r="E52" s="6" t="s">
        <v>404</v>
      </c>
      <c r="F52" s="11" t="s">
        <v>19</v>
      </c>
      <c r="G52" s="11"/>
    </row>
    <row r="54" spans="2:7" x14ac:dyDescent="0.25">
      <c r="E54" s="16">
        <v>50</v>
      </c>
    </row>
    <row r="71" spans="5:5" x14ac:dyDescent="0.25">
      <c r="E71" s="1">
        <f>248-199</f>
        <v>49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2:I30"/>
  <sheetViews>
    <sheetView workbookViewId="0">
      <selection activeCell="E6" sqref="E6"/>
    </sheetView>
  </sheetViews>
  <sheetFormatPr baseColWidth="10" defaultColWidth="11.5703125" defaultRowHeight="15" x14ac:dyDescent="0.25"/>
  <cols>
    <col min="1" max="1" width="11.5703125" style="1"/>
    <col min="2" max="3" width="18.42578125" style="12" customWidth="1"/>
    <col min="4" max="4" width="9.85546875" style="12" customWidth="1"/>
    <col min="5" max="5" width="40.42578125" style="12" customWidth="1"/>
    <col min="6" max="7" width="11.5703125" style="12"/>
    <col min="8" max="8" width="11.5703125" style="1"/>
    <col min="9" max="9" width="50.42578125" style="1" customWidth="1"/>
    <col min="10" max="16384" width="11.5703125" style="1"/>
  </cols>
  <sheetData>
    <row r="2" spans="2:7" x14ac:dyDescent="0.25">
      <c r="B2" s="3" t="s">
        <v>24</v>
      </c>
      <c r="C2" s="3" t="s">
        <v>35</v>
      </c>
      <c r="D2" s="3" t="s">
        <v>22</v>
      </c>
      <c r="E2" s="3" t="s">
        <v>21</v>
      </c>
      <c r="F2" s="3" t="s">
        <v>23</v>
      </c>
      <c r="G2" s="3" t="s">
        <v>698</v>
      </c>
    </row>
    <row r="3" spans="2:7" ht="60" x14ac:dyDescent="0.25">
      <c r="B3" s="11" t="s">
        <v>219</v>
      </c>
      <c r="C3" s="8" t="s">
        <v>220</v>
      </c>
      <c r="D3" s="8">
        <v>250</v>
      </c>
      <c r="E3" s="10" t="s">
        <v>221</v>
      </c>
      <c r="F3" s="11" t="s">
        <v>19</v>
      </c>
      <c r="G3" s="11"/>
    </row>
    <row r="4" spans="2:7" ht="90" x14ac:dyDescent="0.25">
      <c r="B4" s="11" t="s">
        <v>219</v>
      </c>
      <c r="C4" s="8" t="s">
        <v>220</v>
      </c>
      <c r="D4" s="8">
        <v>251</v>
      </c>
      <c r="E4" s="10" t="s">
        <v>222</v>
      </c>
      <c r="F4" s="11" t="s">
        <v>19</v>
      </c>
      <c r="G4" s="11"/>
    </row>
    <row r="5" spans="2:7" ht="66" x14ac:dyDescent="0.25">
      <c r="B5" s="11" t="s">
        <v>219</v>
      </c>
      <c r="C5" s="8" t="s">
        <v>220</v>
      </c>
      <c r="D5" s="8">
        <v>252</v>
      </c>
      <c r="E5" s="10" t="s">
        <v>410</v>
      </c>
      <c r="F5" s="11" t="s">
        <v>19</v>
      </c>
      <c r="G5" s="11"/>
    </row>
    <row r="6" spans="2:7" ht="75" x14ac:dyDescent="0.25">
      <c r="B6" s="11" t="s">
        <v>219</v>
      </c>
      <c r="C6" s="8" t="s">
        <v>220</v>
      </c>
      <c r="D6" s="8">
        <v>253</v>
      </c>
      <c r="E6" s="10" t="s">
        <v>223</v>
      </c>
      <c r="F6" s="11" t="s">
        <v>19</v>
      </c>
      <c r="G6" s="11"/>
    </row>
    <row r="7" spans="2:7" ht="240" x14ac:dyDescent="0.25">
      <c r="B7" s="11" t="s">
        <v>219</v>
      </c>
      <c r="C7" s="8" t="s">
        <v>220</v>
      </c>
      <c r="D7" s="8">
        <v>254</v>
      </c>
      <c r="E7" s="10" t="s">
        <v>414</v>
      </c>
      <c r="F7" s="11" t="s">
        <v>19</v>
      </c>
      <c r="G7" s="11"/>
    </row>
    <row r="8" spans="2:7" ht="30" x14ac:dyDescent="0.25">
      <c r="B8" s="11" t="s">
        <v>219</v>
      </c>
      <c r="C8" s="8" t="s">
        <v>220</v>
      </c>
      <c r="D8" s="8">
        <v>255</v>
      </c>
      <c r="E8" s="10" t="s">
        <v>224</v>
      </c>
      <c r="F8" s="11" t="s">
        <v>19</v>
      </c>
      <c r="G8" s="11"/>
    </row>
    <row r="9" spans="2:7" ht="45" x14ac:dyDescent="0.25">
      <c r="B9" s="11" t="s">
        <v>219</v>
      </c>
      <c r="C9" s="8" t="s">
        <v>220</v>
      </c>
      <c r="D9" s="8">
        <v>256</v>
      </c>
      <c r="E9" s="10" t="s">
        <v>225</v>
      </c>
      <c r="F9" s="11" t="s">
        <v>19</v>
      </c>
      <c r="G9" s="11"/>
    </row>
    <row r="10" spans="2:7" ht="45" x14ac:dyDescent="0.25">
      <c r="B10" s="11" t="s">
        <v>219</v>
      </c>
      <c r="C10" s="8" t="s">
        <v>220</v>
      </c>
      <c r="D10" s="8">
        <v>257</v>
      </c>
      <c r="E10" s="10" t="s">
        <v>226</v>
      </c>
      <c r="F10" s="11" t="s">
        <v>19</v>
      </c>
      <c r="G10" s="11"/>
    </row>
    <row r="11" spans="2:7" ht="45" x14ac:dyDescent="0.25">
      <c r="B11" s="11" t="s">
        <v>219</v>
      </c>
      <c r="C11" s="8" t="s">
        <v>227</v>
      </c>
      <c r="D11" s="8">
        <v>258</v>
      </c>
      <c r="E11" s="10" t="s">
        <v>228</v>
      </c>
      <c r="F11" s="11" t="s">
        <v>19</v>
      </c>
      <c r="G11" s="11"/>
    </row>
    <row r="12" spans="2:7" ht="60" x14ac:dyDescent="0.25">
      <c r="B12" s="11" t="s">
        <v>219</v>
      </c>
      <c r="C12" s="8" t="s">
        <v>227</v>
      </c>
      <c r="D12" s="8">
        <v>259</v>
      </c>
      <c r="E12" s="10" t="s">
        <v>229</v>
      </c>
      <c r="F12" s="11" t="s">
        <v>19</v>
      </c>
      <c r="G12" s="11"/>
    </row>
    <row r="13" spans="2:7" ht="60" x14ac:dyDescent="0.25">
      <c r="B13" s="11" t="s">
        <v>219</v>
      </c>
      <c r="C13" s="8" t="s">
        <v>227</v>
      </c>
      <c r="D13" s="8">
        <v>260</v>
      </c>
      <c r="E13" s="10" t="s">
        <v>230</v>
      </c>
      <c r="F13" s="11" t="s">
        <v>19</v>
      </c>
      <c r="G13" s="11"/>
    </row>
    <row r="14" spans="2:7" ht="30" x14ac:dyDescent="0.25">
      <c r="B14" s="11" t="s">
        <v>219</v>
      </c>
      <c r="C14" s="8" t="s">
        <v>227</v>
      </c>
      <c r="D14" s="8">
        <v>261</v>
      </c>
      <c r="E14" s="10" t="s">
        <v>231</v>
      </c>
      <c r="F14" s="11" t="s">
        <v>19</v>
      </c>
      <c r="G14" s="11"/>
    </row>
    <row r="15" spans="2:7" ht="150" x14ac:dyDescent="0.25">
      <c r="B15" s="11" t="s">
        <v>219</v>
      </c>
      <c r="C15" s="11" t="s">
        <v>232</v>
      </c>
      <c r="D15" s="8">
        <v>262</v>
      </c>
      <c r="E15" s="10" t="s">
        <v>413</v>
      </c>
      <c r="F15" s="11" t="s">
        <v>19</v>
      </c>
      <c r="G15" s="11"/>
    </row>
    <row r="16" spans="2:7" ht="135" x14ac:dyDescent="0.25">
      <c r="B16" s="11" t="s">
        <v>219</v>
      </c>
      <c r="C16" s="11" t="s">
        <v>232</v>
      </c>
      <c r="D16" s="8">
        <v>263</v>
      </c>
      <c r="E16" s="10" t="s">
        <v>412</v>
      </c>
      <c r="F16" s="11" t="s">
        <v>19</v>
      </c>
      <c r="G16" s="11"/>
    </row>
    <row r="17" spans="2:9" ht="60" x14ac:dyDescent="0.25">
      <c r="B17" s="11" t="s">
        <v>219</v>
      </c>
      <c r="C17" s="11" t="s">
        <v>232</v>
      </c>
      <c r="D17" s="8">
        <v>264</v>
      </c>
      <c r="E17" s="10" t="s">
        <v>233</v>
      </c>
      <c r="F17" s="11" t="s">
        <v>19</v>
      </c>
      <c r="G17" s="11"/>
      <c r="H17" s="17" t="s">
        <v>20</v>
      </c>
      <c r="I17" s="2" t="s">
        <v>326</v>
      </c>
    </row>
    <row r="18" spans="2:9" ht="45" x14ac:dyDescent="0.25">
      <c r="B18" s="11" t="s">
        <v>219</v>
      </c>
      <c r="C18" s="11" t="s">
        <v>232</v>
      </c>
      <c r="D18" s="8">
        <v>265</v>
      </c>
      <c r="E18" s="10" t="s">
        <v>234</v>
      </c>
      <c r="F18" s="11" t="s">
        <v>19</v>
      </c>
      <c r="G18" s="11"/>
    </row>
    <row r="19" spans="2:9" ht="75" x14ac:dyDescent="0.25">
      <c r="B19" s="11" t="s">
        <v>219</v>
      </c>
      <c r="C19" s="11" t="s">
        <v>232</v>
      </c>
      <c r="D19" s="8">
        <v>266</v>
      </c>
      <c r="E19" s="10" t="s">
        <v>415</v>
      </c>
      <c r="F19" s="11" t="s">
        <v>19</v>
      </c>
      <c r="G19" s="11"/>
    </row>
    <row r="20" spans="2:9" ht="30" x14ac:dyDescent="0.25">
      <c r="B20" s="11" t="s">
        <v>219</v>
      </c>
      <c r="C20" s="11" t="s">
        <v>232</v>
      </c>
      <c r="D20" s="8">
        <v>267</v>
      </c>
      <c r="E20" s="10" t="s">
        <v>235</v>
      </c>
      <c r="F20" s="11" t="s">
        <v>19</v>
      </c>
      <c r="G20" s="11"/>
    </row>
    <row r="21" spans="2:9" ht="30" x14ac:dyDescent="0.25">
      <c r="B21" s="11" t="s">
        <v>219</v>
      </c>
      <c r="C21" s="11" t="s">
        <v>232</v>
      </c>
      <c r="D21" s="8">
        <v>268</v>
      </c>
      <c r="E21" s="10" t="s">
        <v>236</v>
      </c>
      <c r="F21" s="11" t="s">
        <v>19</v>
      </c>
      <c r="G21" s="11"/>
    </row>
    <row r="22" spans="2:9" ht="30" x14ac:dyDescent="0.25">
      <c r="B22" s="11" t="s">
        <v>219</v>
      </c>
      <c r="C22" s="11" t="s">
        <v>232</v>
      </c>
      <c r="D22" s="8">
        <v>269</v>
      </c>
      <c r="E22" s="10" t="s">
        <v>237</v>
      </c>
      <c r="F22" s="11" t="s">
        <v>19</v>
      </c>
      <c r="G22" s="11"/>
    </row>
    <row r="23" spans="2:9" ht="30" x14ac:dyDescent="0.25">
      <c r="B23" s="11" t="s">
        <v>219</v>
      </c>
      <c r="C23" s="8" t="s">
        <v>238</v>
      </c>
      <c r="D23" s="8">
        <v>270</v>
      </c>
      <c r="E23" s="10" t="s">
        <v>239</v>
      </c>
      <c r="F23" s="11" t="s">
        <v>19</v>
      </c>
      <c r="G23" s="11"/>
    </row>
    <row r="24" spans="2:9" ht="120" x14ac:dyDescent="0.25">
      <c r="B24" s="11" t="s">
        <v>219</v>
      </c>
      <c r="C24" s="8" t="s">
        <v>238</v>
      </c>
      <c r="D24" s="8">
        <v>271</v>
      </c>
      <c r="E24" s="10" t="s">
        <v>416</v>
      </c>
      <c r="F24" s="11" t="s">
        <v>19</v>
      </c>
      <c r="G24" s="11"/>
    </row>
    <row r="25" spans="2:9" ht="75" x14ac:dyDescent="0.25">
      <c r="B25" s="11" t="s">
        <v>219</v>
      </c>
      <c r="C25" s="8" t="s">
        <v>238</v>
      </c>
      <c r="D25" s="8">
        <v>272</v>
      </c>
      <c r="E25" s="10" t="s">
        <v>240</v>
      </c>
      <c r="F25" s="11" t="s">
        <v>19</v>
      </c>
      <c r="G25" s="11"/>
    </row>
    <row r="26" spans="2:9" ht="75" x14ac:dyDescent="0.25">
      <c r="B26" s="11" t="s">
        <v>219</v>
      </c>
      <c r="C26" s="8" t="s">
        <v>238</v>
      </c>
      <c r="D26" s="8">
        <v>273</v>
      </c>
      <c r="E26" s="10" t="s">
        <v>241</v>
      </c>
      <c r="F26" s="11" t="s">
        <v>19</v>
      </c>
      <c r="G26" s="11"/>
    </row>
    <row r="27" spans="2:9" ht="48" x14ac:dyDescent="0.25">
      <c r="B27" s="11" t="s">
        <v>219</v>
      </c>
      <c r="C27" s="8" t="s">
        <v>238</v>
      </c>
      <c r="D27" s="8">
        <v>274</v>
      </c>
      <c r="E27" s="10" t="s">
        <v>411</v>
      </c>
      <c r="F27" s="11" t="s">
        <v>19</v>
      </c>
      <c r="G27" s="11"/>
    </row>
    <row r="28" spans="2:9" ht="90" x14ac:dyDescent="0.25">
      <c r="B28" s="11" t="s">
        <v>219</v>
      </c>
      <c r="C28" s="8" t="s">
        <v>238</v>
      </c>
      <c r="D28" s="8">
        <v>275</v>
      </c>
      <c r="E28" s="10" t="s">
        <v>289</v>
      </c>
      <c r="F28" s="11" t="s">
        <v>19</v>
      </c>
      <c r="G28" s="11"/>
    </row>
    <row r="30" spans="2:9" x14ac:dyDescent="0.25">
      <c r="E30" s="16">
        <v>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MATRIZ</vt:lpstr>
      <vt:lpstr>Creación R1 AL R87 </vt:lpstr>
      <vt:lpstr>Mantenimiento R88 AL R198</vt:lpstr>
      <vt:lpstr>Difusión R199 AL R248</vt:lpstr>
      <vt:lpstr>Administración R250 AL R275</vt:lpstr>
      <vt:lpstr>'Mantenimiento R88 AL R198'!_TOC_250025</vt:lpstr>
      <vt:lpstr>'Creación R1 AL R87 '!_TOC_250029</vt:lpstr>
      <vt:lpstr>MATRIZ!_TOC_250038</vt:lpstr>
      <vt:lpstr>MATRIZ!_TOC_250039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HURTADO RAMOS ANDREA NATHALIA</dc:creator>
  <cp:lastModifiedBy>leidy milena sabogal jara</cp:lastModifiedBy>
  <dcterms:created xsi:type="dcterms:W3CDTF">2019-02-21T01:35:13Z</dcterms:created>
  <dcterms:modified xsi:type="dcterms:W3CDTF">2020-03-13T18:21:24Z</dcterms:modified>
</cp:coreProperties>
</file>